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<sst xmlns="http://schemas.openxmlformats.org/spreadsheetml/2006/main" count="869" uniqueCount="869">
  <si>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</si>
  <si>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谷向病院</t>
  </si>
  <si>
    <t>〒663-8215　西宮市今津水波町6番30号</t>
  </si>
  <si>
    <t>病棟の建築時期と構造</t>
  </si>
  <si>
    <t>建物情報＼病棟名</t>
  </si>
  <si>
    <t>3階障害者病棟</t>
  </si>
  <si>
    <t>4階療養病棟</t>
  </si>
  <si>
    <t>5階一般病棟</t>
  </si>
  <si>
    <t>様式１病院病棟票(1)</t>
  </si>
  <si>
    <t>建築時期</t>
  </si>
  <si>
    <t>2008</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</si>
  <si>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</si>
  <si>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</si>
  <si>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</si>
  <si>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</si>
  <si>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</si>
  <si>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</si>
  <si>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</si>
  <si>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</si>
  <si>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</si>
  <si>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</si>
  <si>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</si>
  <si>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</si>
  <si>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</si>
  <si>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</si>
  <si>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</si>
  <si>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</si>
  <si>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</si>
  <si>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</si>
  <si>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</si>
  <si>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</si>
  <si>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</si>
  <si>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</si>
  <si>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</si>
  <si>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</si>
  <si>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</si>
  <si>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</si>
  <si>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</si>
  <si>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</si>
  <si>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</si>
  <si>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</si>
  <si>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</si>
  <si>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</si>
  <si>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</si>
  <si>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</si>
  <si>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</si>
  <si>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</si>
  <si>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</si>
  <si>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</si>
  <si>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</si>
  <si>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</si>
  <si>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</si>
  <si>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</si>
  <si>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</si>
  <si>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</si>
  <si>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</si>
  <si>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</si>
  <si>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</si>
  <si>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</si>
  <si>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</si>
  <si>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</si>
  <si>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</si>
  <si>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</si>
  <si>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</si>
  <si>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</si>
  <si>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</si>
  <si>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</si>
  <si>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</si>
  <si>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</si>
  <si>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</si>
  <si>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</si>
  <si>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</si>
  <si>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</si>
  <si>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</si>
  <si>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</si>
  <si>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</si>
  <si>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</si>
  <si>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</si>
  <si>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</si>
  <si>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</si>
  <si>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</si>
  <si>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</si>
  <si>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</si>
  <si>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</si>
  <si>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</si>
  <si>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</si>
  <si>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</si>
  <si>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</si>
  <si>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</si>
  <si>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</si>
  <si>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</si>
  <si>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</si>
  <si>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</si>
  <si>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</si>
  <si>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</si>
  <si>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</si>
  <si>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</si>
  <si>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</si>
  <si>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</si>
  <si>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</si>
  <si>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</si>
  <si>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</si>
  <si>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</si>
  <si>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</si>
  <si>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</si>
  <si>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</si>
  <si>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</si>
  <si>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</si>
  <si>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</si>
  <si>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</si>
  <si>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</si>
  <si>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</si>
  <si>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</si>
  <si>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</si>
  <si>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</si>
  <si>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</si>
  <si>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</si>
  <si>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</si>
  <si>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</si>
  <si>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</si>
  <si>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</si>
  <si>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</si>
  <si>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</si>
  <si>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</si>
  <si>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</si>
  <si>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</si>
  <si>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</si>
  <si>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</si>
  <si>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</si>
  <si>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</si>
  <si>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</si>
  <si>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</si>
  <si>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</si>
  <si>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</si>
  <si>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</si>
  <si>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</si>
  <si>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</si>
  <si>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</si>
  <si>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</si>
  <si>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</si>
  <si>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</si>
  <si>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</si>
  <si>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</si>
  <si>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</si>
  <si>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</si>
  <si>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</si>
  <si>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</si>
  <si>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</si>
  <si>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</si>
  <si>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</si>
  <si>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</si>
  <si>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</si>
  <si>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</si>
  <si>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</si>
  <si>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</si>
  <si>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</si>
  <si>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</si>
  <si>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</si>
  <si>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</si>
  <si>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</si>
  <si>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</si>
  <si>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</si>
  <si>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</si>
  <si>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</si>
  <si>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</si>
  <si>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</si>
  <si>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</si>
  <si>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</si>
  <si>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</si>
  <si>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</si>
  <si>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</si>
  <si>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</si>
  <si>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</si>
  <si>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</si>
  <si>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</si>
  <si>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</si>
  <si>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</si>
  <si>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</si>
  <si>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</si>
  <si>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</si>
  <si>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</si>
  <si>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</si>
  <si>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</si>
  <si>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</si>
  <si>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</si>
  <si>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</si>
  <si>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</si>
  <si>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</si>
  <si>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</si>
  <si>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</si>
  <si>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</si>
  <si>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</si>
  <si>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</si>
  <si>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</si>
  <si>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</si>
  <si>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</si>
  <si>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</si>
  <si>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</si>
  <si>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</si>
  <si>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</si>
  <si>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</si>
  <si>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</si>
  <si>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</si>
  <si>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</si>
  <si>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</si>
  <si>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</si>
  <si>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</si>
  <si>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</si>
  <si>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</si>
  <si>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</si>
  <si>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</si>
  <si>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</si>
  <si>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</si>
  <si>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</si>
  <si>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</si>
  <si>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</si>
  <si>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</si>
  <si>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</si>
  <si>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</si>
  <si>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</si>
  <si>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</si>
  <si>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</si>
  <si>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</si>
  <si>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</si>
  <si>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</si>
  <si>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</si>
  <si>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</si>
  <si>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</si>
  <si>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</si>
  <si>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</si>
  <si>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</si>
  <si>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</si>
  <si>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</si>
  <si>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</si>
  <si>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</si>
  <si>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</si>
  <si>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</si>
  <si>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</si>
  <si>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</si>
  <si>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</si>
  <si>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</si>
  <si>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</si>
  <si>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</si>
  <si>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</si>
  <si>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</si>
  <si>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</si>
  <si>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</si>
  <si>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</si>
  <si>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</si>
  <si>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</si>
  <si>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</si>
  <si>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</si>
  <si>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</si>
  <si>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</si>
  <si>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</si>
  <si>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</si>
  <si>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</si>
  <si>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</si>
  <si>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</si>
  <si>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</si>
  <si>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</si>
  <si>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</si>
  <si>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</si>
  <si>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</si>
  <si>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</si>
  <si>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</si>
  <si>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</si>
  <si>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</si>
  <si>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</si>
  <si>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</si>
  <si>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</si>
  <si>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</si>
  <si>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</si>
  <si>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</si>
  <si>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</si>
  <si>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</si>
  <si>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</si>
  <si>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</si>
  <si>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</si>
  <si>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</si>
  <si>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</si>
  <si>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</si>
  <si>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</si>
  <si>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</si>
  <si>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</si>
  <si>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</si>
  <si>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</si>
  <si>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</si>
  <si>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</si>
  <si>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</si>
  <si>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</si>
  <si>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</si>
  <si>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</si>
  <si>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</si>
  <si>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</si>
  <si>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</si>
  <si>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</si>
  <si>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</si>
  <si>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</si>
  <si>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</si>
  <si>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</si>
  <si>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</si>
  <si>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</si>
  <si>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</si>
  <si>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</si>
  <si>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</si>
  <si>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</si>
  <si>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</si>
  <si>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</si>
  <si>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</si>
  <si>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</si>
  <si>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</si>
  <si>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</si>
  <si>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</si>
  <si>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</si>
  <si>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</si>
  <si>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</si>
  <si>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</si>
  <si>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</si>
  <si>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</si>
  <si>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</si>
  <si>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</si>
  <si>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</si>
  <si>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</si>
  <si>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</si>
  <si>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</si>
  <si>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</si>
  <si>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</si>
  <si>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</si>
  <si>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</si>
  <si>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</si>
  <si>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</si>
  <si>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</si>
  <si>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</si>
  <si>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</si>
  <si>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</si>
  <si>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</si>
  <si>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</si>
  <si>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</si>
  <si>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</si>
  <si>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</si>
  <si>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</si>
  <si>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</si>
  <si>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</si>
  <si>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</si>
  <si>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</si>
  <si>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</si>
  <si>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</si>
  <si>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</si>
  <si>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</si>
  <si>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</si>
  <si>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急性期一般病棟</t>
  </si>
  <si>
    <t>障害者病棟</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</si>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</sst>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t="s">
        <v>17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17</v>
      </c>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t="s">
        <v>17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17</v>
      </c>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19</v>
      </c>
      <c r="N95" s="263" t="s">
        <v>16</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0</v>
      </c>
      <c r="N104" s="221">
        <v>32</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60</v>
      </c>
      <c r="M106" s="146">
        <v>0</v>
      </c>
      <c r="N106" s="221">
        <v>32</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60</v>
      </c>
      <c r="M107" s="146">
        <v>0</v>
      </c>
      <c r="N107" s="221">
        <v>32</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60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60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60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37</v>
      </c>
      <c r="M130" s="179" t="s">
        <v>37</v>
      </c>
      <c r="N130" s="224" t="s">
        <v>37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109</v>
      </c>
      <c r="F131" s="305"/>
      <c r="G131" s="305"/>
      <c r="H131" s="306"/>
      <c r="I131" s="345"/>
      <c r="J131" s="67"/>
      <c r="K131" s="68"/>
      <c r="L131" s="66">
        <v>0</v>
      </c>
      <c r="M131" s="179">
        <v>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110</v>
      </c>
      <c r="B132" s="57"/>
      <c r="C132" s="318" t="s">
        <v>111</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110</v>
      </c>
      <c r="B133" s="57"/>
      <c r="C133" s="72"/>
      <c r="D133" s="73"/>
      <c r="E133" s="304" t="s">
        <v>109</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112</v>
      </c>
      <c r="B134" s="57"/>
      <c r="C134" s="318" t="s">
        <v>111</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112</v>
      </c>
      <c r="B135" s="57"/>
      <c r="C135" s="74"/>
      <c r="D135" s="75"/>
      <c r="E135" s="304" t="s">
        <v>109</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114</v>
      </c>
      <c r="B143" s="1"/>
      <c r="C143" s="304" t="s">
        <v>113</v>
      </c>
      <c r="D143" s="305"/>
      <c r="E143" s="305"/>
      <c r="F143" s="305"/>
      <c r="G143" s="305"/>
      <c r="H143" s="306"/>
      <c r="I143" s="78" t="s">
        <v>115</v>
      </c>
      <c r="J143" s="268" t="s">
        <v>116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118</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119</v>
      </c>
      <c r="B151" s="1"/>
      <c r="C151" s="304" t="s">
        <v>120</v>
      </c>
      <c r="D151" s="305"/>
      <c r="E151" s="305"/>
      <c r="F151" s="305"/>
      <c r="G151" s="305"/>
      <c r="H151" s="306"/>
      <c r="I151" s="362" t="s">
        <v>121</v>
      </c>
      <c r="J151" s="147" t="s">
        <v>122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123</v>
      </c>
      <c r="B152" s="1"/>
      <c r="C152" s="304" t="s">
        <v>124</v>
      </c>
      <c r="D152" s="305"/>
      <c r="E152" s="305"/>
      <c r="F152" s="305"/>
      <c r="G152" s="305"/>
      <c r="H152" s="306"/>
      <c r="I152" s="363"/>
      <c r="J152" s="147" t="s">
        <v>122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11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2.5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29</v>
      </c>
      <c r="M186" s="181">
        <v>15</v>
      </c>
      <c r="N186" s="229">
        <v>28</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1</v>
      </c>
      <c r="M187" s="181">
        <v>0</v>
      </c>
      <c r="N187" s="229">
        <v>0</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3</v>
      </c>
      <c r="M188" s="181">
        <v>1</v>
      </c>
      <c r="N188" s="229">
        <v>2</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v>1</v>
      </c>
      <c r="N189" s="229">
        <v>1</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11</v>
      </c>
      <c r="M190" s="181">
        <v>15</v>
      </c>
      <c r="N190" s="229">
        <v>11</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v>
      </c>
      <c r="M191" s="181">
        <v>4</v>
      </c>
      <c r="N191" s="229">
        <v>1</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183</v>
      </c>
      <c r="M214" s="1"/>
      <c r="N214" s="225"/>
      <c r="O214" s="225"/>
      <c r="P214" s="225"/>
      <c r="Q214" s="225"/>
      <c r="R214" s="225"/>
      <c r="S214" s="225"/>
    </row>
    <row r="215" ht="20.25" customHeight="1">
      <c r="C215" s="25"/>
      <c r="I215" s="47" t="s">
        <v>77</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3</v>
      </c>
      <c r="N216" s="239">
        <v>8</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4</v>
      </c>
      <c r="N217" s="199">
        <v>6</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1</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1</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4</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7</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3</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1</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5</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1</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3</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122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118</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518</v>
      </c>
      <c r="M314" s="289">
        <v>114</v>
      </c>
      <c r="N314" s="193">
        <v>736</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456</v>
      </c>
      <c r="M315" s="181">
        <v>114</v>
      </c>
      <c r="N315" s="292">
        <v>438</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18</v>
      </c>
      <c r="M316" s="181">
        <v>0</v>
      </c>
      <c r="N316" s="181">
        <v>171</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44</v>
      </c>
      <c r="M317" s="181">
        <v>0</v>
      </c>
      <c r="N317" s="181">
        <v>127</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21491</v>
      </c>
      <c r="M318" s="181">
        <v>21856</v>
      </c>
      <c r="N318" s="181">
        <v>10410</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520</v>
      </c>
      <c r="M319" s="181">
        <v>114</v>
      </c>
      <c r="N319" s="181">
        <v>737</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518</v>
      </c>
      <c r="M327" s="181">
        <v>114</v>
      </c>
      <c r="N327" s="181">
        <v>736</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427</v>
      </c>
      <c r="M328" s="181">
        <v>114</v>
      </c>
      <c r="N328" s="181">
        <v>31</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41</v>
      </c>
      <c r="M329" s="181">
        <v>0</v>
      </c>
      <c r="N329" s="181">
        <v>140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33</v>
      </c>
      <c r="M330" s="181">
        <v>0</v>
      </c>
      <c r="N330" s="181">
        <v>444</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16</v>
      </c>
      <c r="M331" s="181">
        <v>0</v>
      </c>
      <c r="N331" s="181">
        <v>121</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1</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520</v>
      </c>
      <c r="M335" s="181">
        <v>114</v>
      </c>
      <c r="N335" s="181">
        <v>737</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138</v>
      </c>
      <c r="M336" s="181">
        <v>5</v>
      </c>
      <c r="N336" s="181">
        <v>429</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76</v>
      </c>
      <c r="M337" s="181">
        <v>2</v>
      </c>
      <c r="N337" s="181">
        <v>166</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38</v>
      </c>
      <c r="M338" s="181">
        <v>33</v>
      </c>
      <c r="N338" s="181">
        <v>23</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3</v>
      </c>
      <c r="M339" s="181">
        <v>4</v>
      </c>
      <c r="N339" s="181">
        <v>4</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56</v>
      </c>
      <c r="M340" s="181">
        <v>9</v>
      </c>
      <c r="N340" s="181">
        <v>40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v>3</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24</v>
      </c>
      <c r="M342" s="181">
        <v>9</v>
      </c>
      <c r="N342" s="181">
        <v>14</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185</v>
      </c>
      <c r="M343" s="181">
        <v>49</v>
      </c>
      <c r="N343" s="181">
        <v>61</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118</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382</v>
      </c>
      <c r="M352" s="181">
        <v>109</v>
      </c>
      <c r="N352" s="229">
        <v>308</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374</v>
      </c>
      <c r="M353" s="181">
        <v>105</v>
      </c>
      <c r="N353" s="229">
        <v>299</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7</v>
      </c>
      <c r="M354" s="181">
        <v>1</v>
      </c>
      <c r="N354" s="229">
        <v>9</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3</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3</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3</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351</v>
      </c>
      <c r="M388" s="263" t="s">
        <v>352</v>
      </c>
      <c r="N388" s="263" t="s">
        <v>353</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1023</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363</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364</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365</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366</v>
      </c>
      <c r="D401" s="316"/>
      <c r="E401" s="316"/>
      <c r="F401" s="316"/>
      <c r="G401" s="316"/>
      <c r="H401" s="317"/>
      <c r="I401" s="355"/>
      <c r="J401" s="148" t="str">
        <f t="shared" si="63"/>
        <v>未確認</v>
      </c>
      <c r="K401" s="238" t="str">
        <f t="shared" si="64"/>
        <v>※</v>
      </c>
      <c r="L401" s="241">
        <v>0</v>
      </c>
      <c r="M401" s="185">
        <v>0</v>
      </c>
      <c r="N401" s="185">
        <v>833</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1209</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2</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17</v>
      </c>
      <c r="M471" s="185">
        <v>2</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30</v>
      </c>
      <c r="M479" s="185">
        <v>55</v>
      </c>
      <c r="N479" s="234">
        <v>14</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6</v>
      </c>
      <c r="M480" s="185">
        <v>49</v>
      </c>
      <c r="N480" s="234">
        <v>14</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1</v>
      </c>
      <c r="M487" s="185">
        <v>1</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7</v>
      </c>
      <c r="M488" s="185">
        <v>8</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2</v>
      </c>
      <c r="M516" s="185">
        <v>1</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1</v>
      </c>
      <c r="M519" s="185">
        <v>1</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514</v>
      </c>
      <c r="M548" s="185">
        <v>797</v>
      </c>
      <c r="N548" s="234">
        <v>518</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1</v>
      </c>
      <c r="N561" s="234">
        <v>1</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37</v>
      </c>
      <c r="M575" s="192" t="s">
        <v>37</v>
      </c>
      <c r="N575" s="192" t="s">
        <v>597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0</v>
      </c>
      <c r="M577" s="186">
        <v>0</v>
      </c>
      <c r="N577" s="186">
        <v>57.6</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0</v>
      </c>
      <c r="M578" s="186">
        <v>0</v>
      </c>
      <c r="N578" s="186">
        <v>25.8</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0</v>
      </c>
      <c r="M579" s="186">
        <v>0</v>
      </c>
      <c r="N579" s="186">
        <v>25.5</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0</v>
      </c>
      <c r="M580" s="186">
        <v>0</v>
      </c>
      <c r="N580" s="186">
        <v>7.3</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v>0.2</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0</v>
      </c>
      <c r="M582" s="186">
        <v>0</v>
      </c>
      <c r="N582" s="186">
        <v>25.9</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15</v>
      </c>
      <c r="M605" s="185">
        <v>21</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282</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48</v>
      </c>
      <c r="M614" s="185">
        <v>7</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30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193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53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273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0</v>
      </c>
      <c r="M622" s="185">
        <v>5</v>
      </c>
      <c r="N622" s="234">
        <v>2</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1</v>
      </c>
      <c r="M623" s="185">
        <v>0</v>
      </c>
      <c r="N623" s="234">
        <v>1</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103</v>
      </c>
      <c r="M637" s="185">
        <v>80</v>
      </c>
      <c r="N637" s="234">
        <v>2</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31</v>
      </c>
      <c r="M638" s="185">
        <v>16</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0</v>
      </c>
      <c r="M644" s="185">
        <v>0</v>
      </c>
      <c r="N644" s="234">
        <v>3</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1</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10</v>
      </c>
      <c r="M647" s="185">
        <v>12</v>
      </c>
      <c r="N647" s="234">
        <v>1</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120</v>
      </c>
      <c r="M648" s="185">
        <v>120</v>
      </c>
      <c r="N648" s="234">
        <v>20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0</v>
      </c>
      <c r="M650" s="185">
        <v>0</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87</v>
      </c>
      <c r="M658" s="185">
        <v>123</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341</v>
      </c>
      <c r="M659" s="185">
        <v>531</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269</v>
      </c>
      <c r="M660" s="185">
        <v>425</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31</v>
      </c>
      <c r="M662" s="185">
        <v>27</v>
      </c>
      <c r="N662" s="234">
        <v>8</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79</v>
      </c>
      <c r="M663" s="185">
        <v>93</v>
      </c>
      <c r="N663" s="234">
        <v>99</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12</v>
      </c>
      <c r="M665" s="185">
        <v>20</v>
      </c>
      <c r="N665" s="234">
        <v>54</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599</v>
      </c>
      <c r="M673" s="185">
        <v>866</v>
      </c>
      <c r="N673" s="234">
        <v>249</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31</v>
      </c>
      <c r="M675" s="185">
        <v>56</v>
      </c>
      <c r="N675" s="234">
        <v>16</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28</v>
      </c>
      <c r="M676" s="185">
        <v>79</v>
      </c>
      <c r="N676" s="234">
        <v>23</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548</v>
      </c>
      <c r="M677" s="185">
        <v>801</v>
      </c>
      <c r="N677" s="234">
        <v>244</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173</v>
      </c>
      <c r="M678" s="185">
        <v>253</v>
      </c>
      <c r="N678" s="234">
        <v>15</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271</v>
      </c>
      <c r="M682" s="185">
        <v>202</v>
      </c>
      <c r="N682" s="234">
        <v>1</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535</v>
      </c>
      <c r="M683" s="185">
        <v>511</v>
      </c>
      <c r="N683" s="234">
        <v>11</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494</v>
      </c>
      <c r="M685" s="185">
        <v>311</v>
      </c>
      <c r="N685" s="234">
        <v>5</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63</v>
      </c>
      <c r="M686" s="185">
        <v>115</v>
      </c>
      <c r="N686" s="234">
        <v>124</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382</v>
      </c>
      <c r="M697" s="279">
        <v>109</v>
      </c>
      <c r="N697" s="280">
        <v>308</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0</v>
      </c>
      <c r="N721" s="234">
        <v>708</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41</v>
      </c>
      <c r="M722" s="185">
        <v>42</v>
      </c>
      <c r="N722" s="234">
        <v>2</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59</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1210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3</v>
      </c>
      <c r="M733" s="185">
        <v>51</v>
      </c>
      <c r="N733" s="234">
        <v>331</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