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<sst xmlns="http://schemas.openxmlformats.org/spreadsheetml/2006/main" count="868" uniqueCount="868">
  <si>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</si>
  <si>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適寿リハビリテーション病院</t>
  </si>
  <si>
    <t>〒653-0876　神戸市長田区花山町２丁目１１番３２号</t>
  </si>
  <si>
    <t>病棟の建築時期と構造</t>
  </si>
  <si>
    <t>建物情報＼病棟名</t>
  </si>
  <si>
    <t>回復期リハビリテーション病棟入院料</t>
  </si>
  <si>
    <t>地域包括ケア病棟入院料</t>
  </si>
  <si>
    <t>様式１病院病棟票(1)</t>
  </si>
  <si>
    <t>建築時期</t>
  </si>
  <si>
    <t>1986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</si>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</sst>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52</v>
      </c>
      <c r="M104" s="178">
        <v>58</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18</v>
      </c>
      <c r="M105" s="146">
        <v>9</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37</v>
      </c>
      <c r="M106" s="146">
        <v>39</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52</v>
      </c>
      <c r="M107" s="146">
        <v>58</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37</v>
      </c>
      <c r="M131" s="179">
        <v>46</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147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0.3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11</v>
      </c>
      <c r="M186" s="181">
        <v>13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3.3</v>
      </c>
      <c r="M187" s="181">
        <v>1.7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3</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1.6</v>
      </c>
      <c r="M191" s="181">
        <v>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4</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2</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1</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7</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1</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1</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1</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6</v>
      </c>
      <c r="N224" s="239">
        <v>2</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1</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11</v>
      </c>
      <c r="N226" s="239">
        <v>2</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4</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2</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1</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147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177</v>
      </c>
      <c r="M314" s="289">
        <v>324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177</v>
      </c>
      <c r="M315" s="181">
        <v>272</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52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10870</v>
      </c>
      <c r="M318" s="181">
        <v>11162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174</v>
      </c>
      <c r="M319" s="181">
        <v>324</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177</v>
      </c>
      <c r="M327" s="181">
        <v>324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9</v>
      </c>
      <c r="M328" s="181">
        <v>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6</v>
      </c>
      <c r="M329" s="181">
        <v>240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162</v>
      </c>
      <c r="M330" s="181">
        <v>75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7</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174</v>
      </c>
      <c r="M335" s="181">
        <v>324</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2</v>
      </c>
      <c r="M336" s="181">
        <v>10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97</v>
      </c>
      <c r="M337" s="181">
        <v>229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35</v>
      </c>
      <c r="M338" s="181">
        <v>34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19</v>
      </c>
      <c r="M339" s="181">
        <v>28</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7</v>
      </c>
      <c r="M340" s="181">
        <v>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2</v>
      </c>
      <c r="M341" s="181">
        <v>3</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12</v>
      </c>
      <c r="M342" s="181">
        <v>13</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v>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172</v>
      </c>
      <c r="M352" s="181">
        <v>314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26</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37</v>
      </c>
      <c r="M355" s="181">
        <v>79</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131</v>
      </c>
      <c r="M356" s="181">
        <v>209</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352</v>
      </c>
      <c r="M388" s="263" t="s">
        <v>352</v>
      </c>
      <c r="N388" s="263" t="s">
        <v>353</v>
      </c>
      <c r="O388" s="263" t="s">
        <v>353</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t="s">
        <v>36</v>
      </c>
      <c r="O389" s="263" t="s">
        <v>36</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15</v>
      </c>
      <c r="N399" s="185">
        <v>0</v>
      </c>
      <c r="O399" s="234">
        <v>5</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525</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109</v>
      </c>
      <c r="D451" s="316"/>
      <c r="E451" s="316"/>
      <c r="F451" s="316"/>
      <c r="G451" s="316"/>
      <c r="H451" s="317"/>
      <c r="I451" s="355"/>
      <c r="J451" s="148" t="str">
        <f t="shared" si="67"/>
        <v>未確認</v>
      </c>
      <c r="K451" s="238" t="str">
        <f t="shared" si="68"/>
        <v>※</v>
      </c>
      <c r="L451" s="241">
        <v>657</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0</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1</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1</v>
      </c>
      <c r="M519" s="185">
        <v>0</v>
      </c>
      <c r="N519" s="234">
        <v>1</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411</v>
      </c>
      <c r="M548" s="185">
        <v>0</v>
      </c>
      <c r="N548" s="234">
        <v>306</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36</v>
      </c>
      <c r="M575" s="192" t="s">
        <v>596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144</v>
      </c>
      <c r="M637" s="185">
        <v>0</v>
      </c>
      <c r="N637" s="234">
        <v>150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360</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v>25</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2</v>
      </c>
      <c r="M650" s="185">
        <v>0</v>
      </c>
      <c r="N650" s="236">
        <v>10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10</v>
      </c>
      <c r="N673" s="234">
        <v>518</v>
      </c>
      <c r="O673" s="234">
        <v>4</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0</v>
      </c>
      <c r="M675" s="185">
        <v>2</v>
      </c>
      <c r="N675" s="234">
        <v>157</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5</v>
      </c>
      <c r="N676" s="234">
        <v>117</v>
      </c>
      <c r="O676" s="234">
        <v>3</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0</v>
      </c>
      <c r="M677" s="185">
        <v>3</v>
      </c>
      <c r="N677" s="234">
        <v>244</v>
      </c>
      <c r="O677" s="234">
        <v>1</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3</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0</v>
      </c>
      <c r="M683" s="185">
        <v>1</v>
      </c>
      <c r="N683" s="234">
        <v>151</v>
      </c>
      <c r="O683" s="234">
        <v>2</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v>26</v>
      </c>
      <c r="O685" s="234">
        <v>2</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147</v>
      </c>
      <c r="M686" s="185">
        <v>8</v>
      </c>
      <c r="N686" s="234">
        <v>191</v>
      </c>
      <c r="O686" s="234">
        <v>5</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96.4</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7.4</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172</v>
      </c>
      <c r="M697" s="279">
        <v>314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98</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98</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51</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51</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98</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73</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93</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70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91</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66</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85</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61</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50.3</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52.4</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50.3</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45.6</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