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<sst xmlns="http://schemas.openxmlformats.org/spreadsheetml/2006/main" count="871" uniqueCount="871">
  <si>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</si>
  <si>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社会医療法人榮昌会 吉田病院</t>
  </si>
  <si>
    <t>〒652-0803　神戸市兵庫区大開通９丁目２－６</t>
  </si>
  <si>
    <t>病棟の建築時期と構造</t>
  </si>
  <si>
    <t>建物情報＼病棟名</t>
  </si>
  <si>
    <t>２階病棟</t>
  </si>
  <si>
    <t>３階病棟</t>
  </si>
  <si>
    <t>脳卒中ケアユニット</t>
  </si>
  <si>
    <t>北病棟</t>
  </si>
  <si>
    <t>様式１病院病棟票(1)</t>
  </si>
  <si>
    <t>建築時期</t>
  </si>
  <si>
    <t>1994</t>
  </si>
  <si>
    <t>2012</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</si>
  <si>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</si>
  <si>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</si>
  <si>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</si>
  <si>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</si>
  <si>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</si>
  <si>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</si>
  <si>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</si>
  <si>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</si>
  <si>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</si>
  <si>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</si>
  <si>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</si>
  <si>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</si>
  <si>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</si>
  <si>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</si>
  <si>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</si>
  <si>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</si>
  <si>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</si>
  <si>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</si>
  <si>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</si>
  <si>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</si>
  <si>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</si>
  <si>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</si>
  <si>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</si>
  <si>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</si>
  <si>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</si>
  <si>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</si>
  <si>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</si>
  <si>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</si>
  <si>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</si>
  <si>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</si>
  <si>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</si>
  <si>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</si>
  <si>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</si>
  <si>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</si>
  <si>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</si>
  <si>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</si>
  <si>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</si>
  <si>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</si>
  <si>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</si>
  <si>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</si>
  <si>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</si>
  <si>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</si>
  <si>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</si>
  <si>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</si>
  <si>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</si>
  <si>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</si>
  <si>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</si>
  <si>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</si>
  <si>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</si>
  <si>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</si>
  <si>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</si>
  <si>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</si>
  <si>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</si>
  <si>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</si>
  <si>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</si>
  <si>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</si>
  <si>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</si>
  <si>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</si>
  <si>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</si>
  <si>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</si>
  <si>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</si>
  <si>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</si>
  <si>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</si>
  <si>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</si>
  <si>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</si>
  <si>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</si>
  <si>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</si>
  <si>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</si>
  <si>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</si>
  <si>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</si>
  <si>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</si>
  <si>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</si>
  <si>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</si>
  <si>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</si>
  <si>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</si>
  <si>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</si>
  <si>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</si>
  <si>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</si>
  <si>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</si>
  <si>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</si>
  <si>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</si>
  <si>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</si>
  <si>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</si>
  <si>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</si>
  <si>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</si>
  <si>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</si>
  <si>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</si>
  <si>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</si>
  <si>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</si>
  <si>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</si>
  <si>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</si>
  <si>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</si>
  <si>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</si>
  <si>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</si>
  <si>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</si>
  <si>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</si>
  <si>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</si>
  <si>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</si>
  <si>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</si>
  <si>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脳卒中ｹｱﾕﾆｯﾄ入院医療管理料</t>
  </si>
  <si>
    <t>回復期ﾘﾊﾋﾞﾘﾃｰｼｮﾝ病棟入院料１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</si>
  <si>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</si>
  <si>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</si>
  <si>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</si>
  <si>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</si>
  <si>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</si>
  <si>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</si>
  <si>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</si>
  <si>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</si>
  <si>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</si>
  <si>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</si>
  <si>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</si>
  <si>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</si>
  <si>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</si>
  <si>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</si>
  <si>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</si>
  <si>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</si>
  <si>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</si>
  <si>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</si>
  <si>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</si>
  <si>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</si>
  <si>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</si>
  <si>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</si>
  <si>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</si>
  <si>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</si>
  <si>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</si>
  <si>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</si>
  <si>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</si>
  <si>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</si>
  <si>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</si>
  <si>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</si>
  <si>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</si>
  <si>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</si>
  <si>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</si>
  <si>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</si>
  <si>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</si>
  <si>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</si>
  <si>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</si>
  <si>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</si>
  <si>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</si>
  <si>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</si>
  <si>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</si>
  <si>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</si>
  <si>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</si>
  <si>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</si>
  <si>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</si>
  <si>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</si>
  <si>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</si>
  <si>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</si>
  <si>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</si>
  <si>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</si>
  <si>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</si>
  <si>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</si>
  <si>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</si>
  <si>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</si>
  <si>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</si>
  <si>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</si>
  <si>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</si>
  <si>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</si>
  <si>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</si>
  <si>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</si>
  <si>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</si>
  <si>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</si>
  <si>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</si>
  <si>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</si>
  <si>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</si>
  <si>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</si>
  <si>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</si>
  <si>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</si>
  <si>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</si>
  <si>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</si>
  <si>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</si>
  <si>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</si>
  <si>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</si>
  <si>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</si>
  <si>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</si>
  <si>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</si>
  <si>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</si>
  <si>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</si>
  <si>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</si>
  <si>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</si>
  <si>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</si>
  <si>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</si>
  <si>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</si>
  <si>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</si>
  <si>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</si>
  <si>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</si>
  <si>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</si>
  <si>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</si>
  <si>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</si>
  <si>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</si>
  <si>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</si>
  <si>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</si>
  <si>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</si>
  <si>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</si>
  <si>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</si>
  <si>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</si>
  <si>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</si>
  <si>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</si>
  <si>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</si>
  <si>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</si>
  <si>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</si>
  <si>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</si>
  <si>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</si>
  <si>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</si>
  <si>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</si>
  <si>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</si>
  <si>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</si>
  <si>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</si>
  <si>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</si>
  <si>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</si>
  <si>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</si>
  <si>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</si>
  <si>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</si>
  <si>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</si>
  <si>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</si>
  <si>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</si>
  <si>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</si>
  <si>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</si>
  <si>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</si>
  <si>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</si>
  <si>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</si>
  <si>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</si>
  <si>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</si>
  <si>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</si>
  <si>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</si>
  <si>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</si>
  <si>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</si>
  <si>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</si>
  <si>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</si>
  <si>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</si>
  <si>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</si>
  <si>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</si>
  <si>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</si>
  <si>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</si>
  <si>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</si>
  <si>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</si>
  <si>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</si>
  <si>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</si>
  <si>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</si>
  <si>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</si>
  <si>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</si>
  <si>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</si>
  <si>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</si>
  <si>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</si>
  <si>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</si>
  <si>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</si>
  <si>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</si>
  <si>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</si>
  <si>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</si>
  <si>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</si>
  <si>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</si>
  <si>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</si>
  <si>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</si>
  <si>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</si>
  <si>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</si>
  <si>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</si>
  <si>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</si>
  <si>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</si>
  <si>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</si>
  <si>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</si>
  <si>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</si>
  <si>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</si>
  <si>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</si>
  <si>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</si>
  <si>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</si>
  <si>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</si>
  <si>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</si>
  <si>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</si>
  <si>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</si>
  <si>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</si>
  <si>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</si>
  <si>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</si>
  <si>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</si>
  <si>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</si>
  <si>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</si>
  <si>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</si>
  <si>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</si>
  <si>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</si>
  <si>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</si>
  <si>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</si>
  <si>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</si>
  <si>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</si>
  <si>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</si>
  <si>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</si>
  <si>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</si>
  <si>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</si>
  <si>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</si>
  <si>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</si>
  <si>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</si>
  <si>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</si>
  <si>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</si>
  <si>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</si>
  <si>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</si>
  <si>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</si>
  <si>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</si>
  <si>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</si>
  <si>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</si>
  <si>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</si>
  <si>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</si>
  <si>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</si>
  <si>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</si>
  <si>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</si>
  <si>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</si>
  <si>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</si>
  <si>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</si>
  <si>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</si>
  <si>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</si>
  <si>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</si>
  <si>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</si>
  <si>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</si>
  <si>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</si>
  <si>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</si>
  <si>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</si>
  <si>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</si>
  <si>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</si>
  <si>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</si>
  <si>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</si>
  <si>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</si>
  <si>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</si>
  <si>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</si>
  <si>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</si>
  <si>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</si>
  <si>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</si>
  <si>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</si>
  <si>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</si>
  <si>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</si>
  <si>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</si>
  <si>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</si>
  <si>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</si>
  <si>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</si>
  <si>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</si>
  <si>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</si>
  <si>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</si>
  <si>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</si>
  <si>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</si>
  <si>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</si>
  <si>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</si>
  <si>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</si>
  <si>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</si>
  <si>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</si>
  <si>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</si>
  <si>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</si>
  <si>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</si>
  <si>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地域包括ケア病床</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</si>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</sst>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12</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14</v>
      </c>
      <c r="N11" s="17" t="s">
        <v>14</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c r="M17" s="16"/>
      <c r="N17" s="17" t="s">
        <v>18</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19</v>
      </c>
      <c r="J18" s="331"/>
      <c r="K18" s="331"/>
      <c r="L18" s="16" t="s">
        <v>18</v>
      </c>
      <c r="M18" s="16" t="s">
        <v>18</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20</v>
      </c>
      <c r="J19" s="331"/>
      <c r="K19" s="331"/>
      <c r="L19" s="18"/>
      <c r="M19" s="17"/>
      <c r="N19" s="17"/>
      <c r="O19" s="17" t="s">
        <v>18</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t="s">
        <v>18</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19</v>
      </c>
      <c r="J29" s="309"/>
      <c r="K29" s="310"/>
      <c r="L29" s="16" t="s">
        <v>18</v>
      </c>
      <c r="M29" s="16" t="s">
        <v>18</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t="s">
        <v>18</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19</v>
      </c>
      <c r="M95" s="263" t="s">
        <v>19</v>
      </c>
      <c r="N95" s="263" t="s">
        <v>17</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36</v>
      </c>
      <c r="M104" s="178">
        <v>41</v>
      </c>
      <c r="N104" s="221">
        <v>6</v>
      </c>
      <c r="O104" s="221">
        <v>56</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36</v>
      </c>
      <c r="M106" s="146">
        <v>35</v>
      </c>
      <c r="N106" s="221">
        <v>6</v>
      </c>
      <c r="O106" s="221">
        <v>56</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36</v>
      </c>
      <c r="M107" s="146">
        <v>41</v>
      </c>
      <c r="N107" s="221">
        <v>6</v>
      </c>
      <c r="O107" s="221">
        <v>56</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39</v>
      </c>
      <c r="M120" s="179" t="s">
        <v>39</v>
      </c>
      <c r="N120" s="224" t="s">
        <v>39</v>
      </c>
      <c r="O120" s="224" t="s">
        <v>39</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39</v>
      </c>
      <c r="M121" s="179" t="s">
        <v>39</v>
      </c>
      <c r="N121" s="224" t="s">
        <v>39</v>
      </c>
      <c r="O121" s="224" t="s">
        <v>39</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39</v>
      </c>
      <c r="M122" s="179" t="s">
        <v>39</v>
      </c>
      <c r="N122" s="224" t="s">
        <v>39</v>
      </c>
      <c r="O122" s="224" t="s">
        <v>39</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t="s">
        <v>112</v>
      </c>
      <c r="O130" s="224" t="s">
        <v>113</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114</v>
      </c>
      <c r="F131" s="305"/>
      <c r="G131" s="305"/>
      <c r="H131" s="306"/>
      <c r="I131" s="345"/>
      <c r="J131" s="67"/>
      <c r="K131" s="68"/>
      <c r="L131" s="66">
        <v>36</v>
      </c>
      <c r="M131" s="179">
        <v>41</v>
      </c>
      <c r="N131" s="224">
        <v>6</v>
      </c>
      <c r="O131" s="224">
        <v>56</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117</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23</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116</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114</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135</v>
      </c>
      <c r="B161" s="1"/>
      <c r="C161" s="304" t="s">
        <v>136</v>
      </c>
      <c r="D161" s="305"/>
      <c r="E161" s="305"/>
      <c r="F161" s="305"/>
      <c r="G161" s="305"/>
      <c r="H161" s="306"/>
      <c r="I161" s="161" t="s">
        <v>137</v>
      </c>
      <c r="J161" s="147" t="s">
        <v>133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138</v>
      </c>
      <c r="B162" s="1"/>
      <c r="C162" s="304" t="s">
        <v>139</v>
      </c>
      <c r="D162" s="305"/>
      <c r="E162" s="305"/>
      <c r="F162" s="305"/>
      <c r="G162" s="305"/>
      <c r="H162" s="306"/>
      <c r="I162" s="79" t="s">
        <v>140</v>
      </c>
      <c r="J162" s="147" t="s">
        <v>133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142</v>
      </c>
      <c r="B170" s="1"/>
      <c r="C170" s="304" t="s">
        <v>143</v>
      </c>
      <c r="D170" s="305"/>
      <c r="E170" s="305"/>
      <c r="F170" s="305"/>
      <c r="G170" s="305"/>
      <c r="H170" s="306"/>
      <c r="I170" s="82" t="s">
        <v>144</v>
      </c>
      <c r="J170" s="147" t="s">
        <v>145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146</v>
      </c>
      <c r="D171" s="316"/>
      <c r="E171" s="316"/>
      <c r="F171" s="316"/>
      <c r="G171" s="316"/>
      <c r="H171" s="317"/>
      <c r="I171" s="82" t="s">
        <v>147</v>
      </c>
      <c r="J171" s="147" t="s">
        <v>145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148</v>
      </c>
      <c r="D172" s="316"/>
      <c r="E172" s="316"/>
      <c r="F172" s="316"/>
      <c r="G172" s="316"/>
      <c r="H172" s="317"/>
      <c r="I172" s="82" t="s">
        <v>149</v>
      </c>
      <c r="J172" s="147" t="s">
        <v>145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150</v>
      </c>
      <c r="B173" s="1"/>
      <c r="C173" s="304" t="s">
        <v>151</v>
      </c>
      <c r="D173" s="305"/>
      <c r="E173" s="305"/>
      <c r="F173" s="305"/>
      <c r="G173" s="305"/>
      <c r="H173" s="306"/>
      <c r="I173" s="82" t="s">
        <v>152</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133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16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1.4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24</v>
      </c>
      <c r="M186" s="181">
        <v>26</v>
      </c>
      <c r="N186" s="229">
        <v>12</v>
      </c>
      <c r="O186" s="229">
        <v>21</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1.6</v>
      </c>
      <c r="M187" s="181">
        <v>0.8</v>
      </c>
      <c r="N187" s="229">
        <v>0</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0</v>
      </c>
      <c r="M188" s="181">
        <v>1</v>
      </c>
      <c r="N188" s="229">
        <v>0</v>
      </c>
      <c r="O188" s="229">
        <v>2</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7</v>
      </c>
      <c r="M190" s="181">
        <v>9</v>
      </c>
      <c r="N190" s="229">
        <v>1</v>
      </c>
      <c r="O190" s="229">
        <v>17</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0</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11</v>
      </c>
      <c r="M194" s="181">
        <v>11</v>
      </c>
      <c r="N194" s="229">
        <v>1</v>
      </c>
      <c r="O194" s="229">
        <v>11</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0.2</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9</v>
      </c>
      <c r="M196" s="181">
        <v>9</v>
      </c>
      <c r="N196" s="229">
        <v>1</v>
      </c>
      <c r="O196" s="229">
        <v>3</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7</v>
      </c>
      <c r="M198" s="181">
        <v>6</v>
      </c>
      <c r="N198" s="229">
        <v>1</v>
      </c>
      <c r="O198" s="229">
        <v>1</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2</v>
      </c>
      <c r="M200" s="181">
        <v>2</v>
      </c>
      <c r="N200" s="229">
        <v>1</v>
      </c>
      <c r="O200" s="229">
        <v>1</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1</v>
      </c>
      <c r="M208" s="181">
        <v>1</v>
      </c>
      <c r="N208" s="229">
        <v>1</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0.7</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189</v>
      </c>
      <c r="M214" s="1"/>
      <c r="N214" s="225"/>
      <c r="O214" s="225"/>
      <c r="P214" s="225"/>
      <c r="Q214" s="225"/>
      <c r="R214" s="225"/>
      <c r="S214" s="225"/>
    </row>
    <row r="215" ht="20.25" customHeight="1">
      <c r="C215" s="25"/>
      <c r="I215" s="47" t="s">
        <v>79</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8</v>
      </c>
      <c r="M216" s="239">
        <v>6</v>
      </c>
      <c r="N216" s="239">
        <v>4</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0.4</v>
      </c>
      <c r="M217" s="199">
        <v>0</v>
      </c>
      <c r="N217" s="199">
        <v>1.6</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0</v>
      </c>
      <c r="M218" s="239">
        <v>0</v>
      </c>
      <c r="N218" s="239">
        <v>0</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0</v>
      </c>
      <c r="N219" s="199">
        <v>0</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0</v>
      </c>
      <c r="N220" s="239">
        <v>0</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0</v>
      </c>
      <c r="N221" s="199">
        <v>0</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0</v>
      </c>
      <c r="N224" s="239">
        <v>2</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0</v>
      </c>
      <c r="N226" s="239">
        <v>1</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0</v>
      </c>
      <c r="N228" s="239">
        <v>0</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0</v>
      </c>
      <c r="N229" s="199">
        <v>0</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0</v>
      </c>
      <c r="N230" s="239">
        <v>0</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0</v>
      </c>
      <c r="N231" s="199">
        <v>0</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3</v>
      </c>
      <c r="M232" s="239">
        <v>0</v>
      </c>
      <c r="N232" s="239">
        <v>1</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v>
      </c>
      <c r="N233" s="199">
        <v>0</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0</v>
      </c>
      <c r="N234" s="239">
        <v>0</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8</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158</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6</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6</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192</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2</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192</v>
      </c>
      <c r="D272" s="368"/>
      <c r="E272" s="304" t="s">
        <v>241</v>
      </c>
      <c r="F272" s="305"/>
      <c r="G272" s="305"/>
      <c r="H272" s="306"/>
      <c r="I272" s="78" t="s">
        <v>242</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1397</v>
      </c>
      <c r="M314" s="289">
        <v>1048</v>
      </c>
      <c r="N314" s="193">
        <v>588</v>
      </c>
      <c r="O314" s="193">
        <v>253</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1042</v>
      </c>
      <c r="M315" s="181">
        <v>672</v>
      </c>
      <c r="N315" s="292">
        <v>19</v>
      </c>
      <c r="O315" s="292">
        <v>253</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100</v>
      </c>
      <c r="M316" s="181">
        <v>123</v>
      </c>
      <c r="N316" s="181">
        <v>5</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255</v>
      </c>
      <c r="M317" s="181">
        <v>253</v>
      </c>
      <c r="N317" s="181">
        <v>564</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10675</v>
      </c>
      <c r="M318" s="181">
        <v>10378</v>
      </c>
      <c r="N318" s="181">
        <v>3465</v>
      </c>
      <c r="O318" s="181">
        <v>19061</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1392</v>
      </c>
      <c r="M319" s="181">
        <v>1045</v>
      </c>
      <c r="N319" s="181">
        <v>591</v>
      </c>
      <c r="O319" s="181">
        <v>255</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1397</v>
      </c>
      <c r="M327" s="181">
        <v>1048</v>
      </c>
      <c r="N327" s="181">
        <v>588</v>
      </c>
      <c r="O327" s="181">
        <v>253</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803</v>
      </c>
      <c r="M328" s="181">
        <v>407</v>
      </c>
      <c r="N328" s="181">
        <v>19</v>
      </c>
      <c r="O328" s="181">
        <v>214</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515</v>
      </c>
      <c r="M329" s="181">
        <v>539</v>
      </c>
      <c r="N329" s="181">
        <v>508</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47</v>
      </c>
      <c r="M330" s="181">
        <v>63</v>
      </c>
      <c r="N330" s="181">
        <v>21</v>
      </c>
      <c r="O330" s="181">
        <v>39</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32</v>
      </c>
      <c r="M331" s="181">
        <v>39</v>
      </c>
      <c r="N331" s="181">
        <v>40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192</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1392</v>
      </c>
      <c r="M335" s="181">
        <v>1045</v>
      </c>
      <c r="N335" s="181">
        <v>591</v>
      </c>
      <c r="O335" s="181">
        <v>255</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500</v>
      </c>
      <c r="M336" s="181">
        <v>412</v>
      </c>
      <c r="N336" s="181">
        <v>539</v>
      </c>
      <c r="O336" s="181">
        <v>22</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718</v>
      </c>
      <c r="M337" s="181">
        <v>455</v>
      </c>
      <c r="N337" s="181">
        <v>40</v>
      </c>
      <c r="O337" s="181">
        <v>179</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60</v>
      </c>
      <c r="M338" s="181">
        <v>111</v>
      </c>
      <c r="N338" s="181">
        <v>7</v>
      </c>
      <c r="O338" s="181">
        <v>17</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39</v>
      </c>
      <c r="M339" s="181">
        <v>15</v>
      </c>
      <c r="N339" s="181">
        <v>1</v>
      </c>
      <c r="O339" s="181">
        <v>28</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8</v>
      </c>
      <c r="M340" s="181">
        <v>12</v>
      </c>
      <c r="N340" s="181">
        <v>2</v>
      </c>
      <c r="O340" s="181">
        <v>1</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18</v>
      </c>
      <c r="M341" s="181">
        <v>12</v>
      </c>
      <c r="N341" s="181">
        <v>0</v>
      </c>
      <c r="O341" s="181">
        <v>5</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20</v>
      </c>
      <c r="M342" s="181">
        <v>9</v>
      </c>
      <c r="N342" s="181">
        <v>0</v>
      </c>
      <c r="O342" s="181">
        <v>3</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29</v>
      </c>
      <c r="M343" s="181">
        <v>19</v>
      </c>
      <c r="N343" s="181">
        <v>2</v>
      </c>
      <c r="O343" s="181">
        <v>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192</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892</v>
      </c>
      <c r="M352" s="181">
        <v>633</v>
      </c>
      <c r="N352" s="229">
        <v>52</v>
      </c>
      <c r="O352" s="229">
        <v>233</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828</v>
      </c>
      <c r="M353" s="181">
        <v>565</v>
      </c>
      <c r="N353" s="229">
        <v>47</v>
      </c>
      <c r="O353" s="229">
        <v>204</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8</v>
      </c>
      <c r="M354" s="181">
        <v>4</v>
      </c>
      <c r="N354" s="229">
        <v>1</v>
      </c>
      <c r="O354" s="229">
        <v>1</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27</v>
      </c>
      <c r="M355" s="181">
        <v>25</v>
      </c>
      <c r="N355" s="229">
        <v>2</v>
      </c>
      <c r="O355" s="229">
        <v>27</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29</v>
      </c>
      <c r="M356" s="181">
        <v>39</v>
      </c>
      <c r="N356" s="229">
        <v>2</v>
      </c>
      <c r="O356" s="229">
        <v>1</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6</v>
      </c>
      <c r="N388" s="263" t="s">
        <v>357</v>
      </c>
      <c r="O388" s="263" t="s">
        <v>7</v>
      </c>
      <c r="P388" s="263" t="s">
        <v>8</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t="s">
        <v>39</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111</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479</v>
      </c>
      <c r="M390" s="185">
        <v>636</v>
      </c>
      <c r="N390" s="185">
        <v>0</v>
      </c>
      <c r="O390" s="234">
        <v>57</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463</v>
      </c>
      <c r="M391" s="185">
        <v>678</v>
      </c>
      <c r="N391" s="185">
        <v>0</v>
      </c>
      <c r="O391" s="234">
        <v>227</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125</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v>616</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v>0</v>
      </c>
      <c r="O445" s="234">
        <v>0</v>
      </c>
      <c r="P445" s="234">
        <v>884</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117</v>
      </c>
      <c r="D456" s="316"/>
      <c r="E456" s="316"/>
      <c r="F456" s="316"/>
      <c r="G456" s="316"/>
      <c r="H456" s="317"/>
      <c r="I456" s="355"/>
      <c r="J456" s="148" t="str">
        <f t="shared" si="67"/>
        <v>未確認</v>
      </c>
      <c r="K456" s="238" t="str">
        <f t="shared" si="68"/>
        <v>※</v>
      </c>
      <c r="L456" s="241">
        <v>2</v>
      </c>
      <c r="M456" s="185">
        <v>0</v>
      </c>
      <c r="N456" s="185">
        <v>45</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164</v>
      </c>
      <c r="M479" s="185">
        <v>207</v>
      </c>
      <c r="N479" s="234">
        <v>22</v>
      </c>
      <c r="O479" s="234">
        <v>74</v>
      </c>
      <c r="P479" s="234">
        <v>0</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29</v>
      </c>
      <c r="M480" s="185">
        <v>39</v>
      </c>
      <c r="N480" s="234">
        <v>6</v>
      </c>
      <c r="O480" s="234">
        <v>8</v>
      </c>
      <c r="P480" s="234">
        <v>0</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37</v>
      </c>
      <c r="M481" s="185">
        <v>15</v>
      </c>
      <c r="N481" s="234">
        <v>0</v>
      </c>
      <c r="O481" s="234">
        <v>0</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94</v>
      </c>
      <c r="M482" s="185">
        <v>115</v>
      </c>
      <c r="N482" s="234">
        <v>0</v>
      </c>
      <c r="O482" s="234">
        <v>73</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3</v>
      </c>
      <c r="M484" s="185">
        <v>3</v>
      </c>
      <c r="N484" s="234">
        <v>0</v>
      </c>
      <c r="O484" s="234">
        <v>3</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1</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23</v>
      </c>
      <c r="M487" s="185">
        <v>36</v>
      </c>
      <c r="N487" s="234">
        <v>2</v>
      </c>
      <c r="O487" s="234">
        <v>5</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4</v>
      </c>
      <c r="M488" s="185">
        <v>23</v>
      </c>
      <c r="N488" s="234">
        <v>15</v>
      </c>
      <c r="O488" s="234">
        <v>0</v>
      </c>
      <c r="P488" s="234">
        <v>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122</v>
      </c>
      <c r="M492" s="185">
        <v>137</v>
      </c>
      <c r="N492" s="234">
        <v>1</v>
      </c>
      <c r="O492" s="234">
        <v>43</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9</v>
      </c>
      <c r="M493" s="185">
        <v>6</v>
      </c>
      <c r="N493" s="234">
        <v>0</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36</v>
      </c>
      <c r="M494" s="185">
        <v>15</v>
      </c>
      <c r="N494" s="234">
        <v>0</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77</v>
      </c>
      <c r="M495" s="185">
        <v>97</v>
      </c>
      <c r="N495" s="234">
        <v>0</v>
      </c>
      <c r="O495" s="234">
        <v>41</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2</v>
      </c>
      <c r="M497" s="185">
        <v>2</v>
      </c>
      <c r="N497" s="234">
        <v>0</v>
      </c>
      <c r="O497" s="234">
        <v>2</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21</v>
      </c>
      <c r="M500" s="185">
        <v>28</v>
      </c>
      <c r="N500" s="234">
        <v>0</v>
      </c>
      <c r="O500" s="234">
        <v>3</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2</v>
      </c>
      <c r="N501" s="234">
        <v>1</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6</v>
      </c>
      <c r="M516" s="185">
        <v>5</v>
      </c>
      <c r="N516" s="234">
        <v>0</v>
      </c>
      <c r="O516" s="234">
        <v>2</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2</v>
      </c>
      <c r="M519" s="185">
        <v>3</v>
      </c>
      <c r="N519" s="234">
        <v>1</v>
      </c>
      <c r="O519" s="234">
        <v>3</v>
      </c>
      <c r="P519" s="234">
        <v>2</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1</v>
      </c>
      <c r="M527" s="185">
        <v>0</v>
      </c>
      <c r="N527" s="234">
        <v>0</v>
      </c>
      <c r="O527" s="234">
        <v>21</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1</v>
      </c>
      <c r="M528" s="185">
        <v>0</v>
      </c>
      <c r="N528" s="234">
        <v>0</v>
      </c>
      <c r="O528" s="234">
        <v>21</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10</v>
      </c>
      <c r="M529" s="185">
        <v>8</v>
      </c>
      <c r="N529" s="234">
        <v>0</v>
      </c>
      <c r="O529" s="234">
        <v>40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313</v>
      </c>
      <c r="M547" s="185">
        <v>525</v>
      </c>
      <c r="N547" s="234">
        <v>281</v>
      </c>
      <c r="O547" s="234">
        <v>254</v>
      </c>
      <c r="P547" s="234">
        <v>536</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599</v>
      </c>
      <c r="M575" s="192" t="s">
        <v>599</v>
      </c>
      <c r="N575" s="192" t="s">
        <v>599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36.9</v>
      </c>
      <c r="M577" s="186">
        <v>25.3</v>
      </c>
      <c r="N577" s="186">
        <v>69.4</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25.3</v>
      </c>
      <c r="M578" s="186">
        <v>12.5</v>
      </c>
      <c r="N578" s="186">
        <v>59.6</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20</v>
      </c>
      <c r="M579" s="186">
        <v>9.5</v>
      </c>
      <c r="N579" s="186">
        <v>48.3</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15.5</v>
      </c>
      <c r="M580" s="186">
        <v>7.7</v>
      </c>
      <c r="N580" s="186">
        <v>52.4</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17.3</v>
      </c>
      <c r="M581" s="186">
        <v>9.6</v>
      </c>
      <c r="N581" s="186">
        <v>12.5</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33.8</v>
      </c>
      <c r="M582" s="186">
        <v>18.7</v>
      </c>
      <c r="N582" s="186">
        <v>61.4</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12.1</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1.4</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0.7</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1.1</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12.9</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92</v>
      </c>
      <c r="M605" s="185">
        <v>79</v>
      </c>
      <c r="N605" s="234">
        <v>0</v>
      </c>
      <c r="O605" s="234">
        <v>164</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393</v>
      </c>
      <c r="M607" s="185">
        <v>481</v>
      </c>
      <c r="N607" s="234">
        <v>174</v>
      </c>
      <c r="O607" s="234">
        <v>63</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v>0</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5</v>
      </c>
      <c r="M611" s="234">
        <v>6</v>
      </c>
      <c r="N611" s="234">
        <v>0</v>
      </c>
      <c r="O611" s="234">
        <v>8</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10</v>
      </c>
      <c r="M612" s="234">
        <v>10</v>
      </c>
      <c r="N612" s="234">
        <v>0</v>
      </c>
      <c r="O612" s="234">
        <v>7</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6</v>
      </c>
      <c r="M613" s="234">
        <v>4</v>
      </c>
      <c r="N613" s="234">
        <v>0</v>
      </c>
      <c r="O613" s="234">
        <v>10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459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184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719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300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1819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10</v>
      </c>
      <c r="M620" s="185">
        <v>8</v>
      </c>
      <c r="N620" s="234">
        <v>1</v>
      </c>
      <c r="O620" s="234">
        <v>12</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4</v>
      </c>
      <c r="M622" s="185">
        <v>2</v>
      </c>
      <c r="N622" s="234">
        <v>1</v>
      </c>
      <c r="O622" s="234">
        <v>1</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v>602</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26</v>
      </c>
      <c r="M637" s="185">
        <v>95</v>
      </c>
      <c r="N637" s="234">
        <v>136</v>
      </c>
      <c r="O637" s="234">
        <v>1</v>
      </c>
      <c r="P637" s="234">
        <v>241</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v>0</v>
      </c>
      <c r="O638" s="234">
        <v>0</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0</v>
      </c>
      <c r="M644" s="185">
        <v>0</v>
      </c>
      <c r="N644" s="234">
        <v>0</v>
      </c>
      <c r="O644" s="234">
        <v>0</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2</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1</v>
      </c>
      <c r="M646" s="185">
        <v>2</v>
      </c>
      <c r="N646" s="234">
        <v>2</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20</v>
      </c>
      <c r="M647" s="185">
        <v>21</v>
      </c>
      <c r="N647" s="234">
        <v>12</v>
      </c>
      <c r="O647" s="234">
        <v>16</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16</v>
      </c>
      <c r="M648" s="185">
        <v>20</v>
      </c>
      <c r="N648" s="234">
        <v>88</v>
      </c>
      <c r="O648" s="234">
        <v>5</v>
      </c>
      <c r="P648" s="234">
        <v>0</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0</v>
      </c>
      <c r="M650" s="185">
        <v>0</v>
      </c>
      <c r="N650" s="236">
        <v>0</v>
      </c>
      <c r="O650" s="236">
        <v>0</v>
      </c>
      <c r="P650" s="236">
        <v>0</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21</v>
      </c>
      <c r="M658" s="185">
        <v>34</v>
      </c>
      <c r="N658" s="234">
        <v>12</v>
      </c>
      <c r="O658" s="234">
        <v>19</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560</v>
      </c>
      <c r="M659" s="185">
        <v>787</v>
      </c>
      <c r="N659" s="234">
        <v>200</v>
      </c>
      <c r="O659" s="234">
        <v>639</v>
      </c>
      <c r="P659" s="234">
        <v>0</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206</v>
      </c>
      <c r="M660" s="185">
        <v>279</v>
      </c>
      <c r="N660" s="234">
        <v>90</v>
      </c>
      <c r="O660" s="234">
        <v>168</v>
      </c>
      <c r="P660" s="234">
        <v>0</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24</v>
      </c>
      <c r="M661" s="185">
        <v>44</v>
      </c>
      <c r="N661" s="234">
        <v>0</v>
      </c>
      <c r="O661" s="234">
        <v>17</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36</v>
      </c>
      <c r="M662" s="185">
        <v>28</v>
      </c>
      <c r="N662" s="234">
        <v>2</v>
      </c>
      <c r="O662" s="234">
        <v>19</v>
      </c>
      <c r="P662" s="234">
        <v>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15</v>
      </c>
      <c r="M663" s="185">
        <v>14</v>
      </c>
      <c r="N663" s="234">
        <v>0</v>
      </c>
      <c r="O663" s="234">
        <v>15</v>
      </c>
      <c r="P663" s="234">
        <v>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v>0</v>
      </c>
      <c r="O664" s="234">
        <v>0</v>
      </c>
      <c r="P664" s="234">
        <v>0</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6</v>
      </c>
      <c r="M665" s="185">
        <v>17</v>
      </c>
      <c r="N665" s="234">
        <v>3</v>
      </c>
      <c r="O665" s="234">
        <v>0</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653</v>
      </c>
      <c r="M673" s="185">
        <v>1027</v>
      </c>
      <c r="N673" s="234">
        <v>632</v>
      </c>
      <c r="O673" s="234">
        <v>624</v>
      </c>
      <c r="P673" s="234">
        <v>880</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520</v>
      </c>
      <c r="M675" s="185">
        <v>846</v>
      </c>
      <c r="N675" s="234">
        <v>496</v>
      </c>
      <c r="O675" s="234">
        <v>617</v>
      </c>
      <c r="P675" s="234">
        <v>790</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114</v>
      </c>
      <c r="M676" s="185">
        <v>158</v>
      </c>
      <c r="N676" s="234">
        <v>125</v>
      </c>
      <c r="O676" s="234">
        <v>7</v>
      </c>
      <c r="P676" s="234">
        <v>18</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20</v>
      </c>
      <c r="M677" s="185">
        <v>26</v>
      </c>
      <c r="N677" s="234">
        <v>11</v>
      </c>
      <c r="O677" s="234">
        <v>0</v>
      </c>
      <c r="P677" s="234">
        <v>73</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0</v>
      </c>
      <c r="M678" s="185">
        <v>0</v>
      </c>
      <c r="N678" s="234">
        <v>0</v>
      </c>
      <c r="O678" s="234">
        <v>0</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70</v>
      </c>
      <c r="M682" s="185">
        <v>104</v>
      </c>
      <c r="N682" s="234">
        <v>2</v>
      </c>
      <c r="O682" s="234">
        <v>370</v>
      </c>
      <c r="P682" s="234">
        <v>1</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552</v>
      </c>
      <c r="M683" s="185">
        <v>861</v>
      </c>
      <c r="N683" s="234">
        <v>501</v>
      </c>
      <c r="O683" s="234">
        <v>621</v>
      </c>
      <c r="P683" s="234">
        <v>260</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476</v>
      </c>
      <c r="M685" s="185">
        <v>696</v>
      </c>
      <c r="N685" s="234">
        <v>338</v>
      </c>
      <c r="O685" s="234">
        <v>620</v>
      </c>
      <c r="P685" s="234">
        <v>64</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77</v>
      </c>
      <c r="M686" s="185">
        <v>125</v>
      </c>
      <c r="N686" s="234">
        <v>47</v>
      </c>
      <c r="O686" s="234">
        <v>170</v>
      </c>
      <c r="P686" s="234">
        <v>63</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v>0</v>
      </c>
      <c r="O695" s="276">
        <v>100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v>0</v>
      </c>
      <c r="O696" s="278">
        <v>7.3</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892</v>
      </c>
      <c r="M697" s="279">
        <v>633</v>
      </c>
      <c r="N697" s="280">
        <v>52</v>
      </c>
      <c r="O697" s="280">
        <v>233</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v>0</v>
      </c>
      <c r="O698" s="280">
        <v>154</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v>0</v>
      </c>
      <c r="O699" s="280">
        <v>68</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v>0</v>
      </c>
      <c r="O700" s="280">
        <v>133</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v>0</v>
      </c>
      <c r="O701" s="280">
        <v>47</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3</v>
      </c>
      <c r="M722" s="185">
        <v>8</v>
      </c>
      <c r="N722" s="234">
        <v>0</v>
      </c>
      <c r="O722" s="234">
        <v>1</v>
      </c>
      <c r="P722" s="234">
        <v>0</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2</v>
      </c>
      <c r="M731" s="185">
        <v>9</v>
      </c>
      <c r="N731" s="234">
        <v>7</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