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<sst xmlns="http://schemas.openxmlformats.org/spreadsheetml/2006/main" count="834" uniqueCount="834">
  <si>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にこにこハウス医療福祉センター</t>
  </si>
  <si>
    <t>〒651-1106 兵庫県 神戸市北区しあわせの村１－９</t>
  </si>
  <si>
    <t>病棟の建築時期と構造</t>
  </si>
  <si>
    <t>建物情報＼病棟名</t>
  </si>
  <si>
    <t>Ａフロア</t>
  </si>
  <si>
    <t>Ｂフロア</t>
  </si>
  <si>
    <t>Ｃフロア</t>
  </si>
  <si>
    <t>様式１病院病棟票(1)</t>
  </si>
  <si>
    <t>建築時期</t>
  </si>
  <si>
    <t>2001</t>
  </si>
  <si>
    <t>2020</t>
  </si>
  <si>
    <t>構造</t>
  </si>
  <si>
    <t>鉄筋コンクリート造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</si>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</sst>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11</v>
      </c>
      <c r="J11" s="394"/>
      <c r="K11" s="394"/>
      <c r="L11" s="20" t="s">
        <v>12</v>
      </c>
      <c r="M11" s="20" t="s">
        <v>12</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19</v>
      </c>
      <c r="J20" s="394"/>
      <c r="K20" s="394"/>
      <c r="L20" s="21" t="s">
        <v>20</v>
      </c>
      <c r="M20" s="21" t="s">
        <v>20</v>
      </c>
      <c r="N20" s="21" t="s">
        <v>20</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19</v>
      </c>
      <c r="J31" s="300"/>
      <c r="K31" s="301"/>
      <c r="L31" s="21" t="s">
        <v>20</v>
      </c>
      <c r="M31" s="21" t="s">
        <v>20</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t="s">
        <v>20</v>
      </c>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20</v>
      </c>
      <c r="M57" s="21" t="s">
        <v>20</v>
      </c>
      <c r="N57" s="21" t="s">
        <v>20</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19</v>
      </c>
      <c r="N95" s="249" t="s">
        <v>19</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44</v>
      </c>
      <c r="M104" s="248">
        <v>44</v>
      </c>
      <c r="N104" s="192">
        <v>4</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44</v>
      </c>
      <c r="M106" s="192">
        <v>44</v>
      </c>
      <c r="N106" s="192">
        <v>1</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44</v>
      </c>
      <c r="M107" s="192">
        <v>44</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38</v>
      </c>
      <c r="M126" s="253" t="s">
        <v>38</v>
      </c>
      <c r="N126" s="253" t="s">
        <v>38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38</v>
      </c>
      <c r="M127" s="253" t="s">
        <v>38</v>
      </c>
      <c r="N127" s="253" t="s">
        <v>38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38</v>
      </c>
      <c r="M128" s="253" t="s">
        <v>38</v>
      </c>
      <c r="N128" s="253" t="s">
        <v>38</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t="s">
        <v>114</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44</v>
      </c>
      <c r="M137" s="253">
        <v>44</v>
      </c>
      <c r="N137" s="253">
        <v>4</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38</v>
      </c>
      <c r="M138" s="253" t="s">
        <v>38</v>
      </c>
      <c r="N138" s="253" t="s">
        <v>38</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38</v>
      </c>
      <c r="M140" s="253" t="s">
        <v>38</v>
      </c>
      <c r="N140" s="253" t="s">
        <v>38</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24</v>
      </c>
      <c r="M191" s="255">
        <v>15</v>
      </c>
      <c r="N191" s="255">
        <v>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1.3</v>
      </c>
      <c r="M192" s="255">
        <v>2.1</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2</v>
      </c>
      <c r="M193" s="255">
        <v>3</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13</v>
      </c>
      <c r="M195" s="255">
        <v>18</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1</v>
      </c>
      <c r="M196" s="255">
        <v>0.6</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12</v>
      </c>
      <c r="N219" s="108">
        <v>4</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1.6</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1</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1</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13</v>
      </c>
      <c r="N223" s="108">
        <v>2</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0.2</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9</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7</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3</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2</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0.2</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3</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0</v>
      </c>
      <c r="N314" s="255">
        <v>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0</v>
      </c>
      <c r="M315" s="255">
        <v>0</v>
      </c>
      <c r="N315" s="255">
        <v>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14784</v>
      </c>
      <c r="M318" s="255">
        <v>15763</v>
      </c>
      <c r="N318" s="255">
        <v>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0</v>
      </c>
      <c r="M319" s="255">
        <v>0</v>
      </c>
      <c r="N319" s="255">
        <v>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0</v>
      </c>
      <c r="M327" s="255">
        <v>0</v>
      </c>
      <c r="N327" s="255">
        <v>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0</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0</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0</v>
      </c>
      <c r="M335" s="255">
        <v>0</v>
      </c>
      <c r="N335" s="255">
        <v>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0</v>
      </c>
      <c r="M337" s="255">
        <v>0</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0</v>
      </c>
      <c r="M338" s="255">
        <v>0</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0</v>
      </c>
      <c r="M343" s="255">
        <v>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0</v>
      </c>
      <c r="M352" s="255">
        <v>0</v>
      </c>
      <c r="N352" s="255">
        <v>0</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v>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19</v>
      </c>
      <c r="N389" s="59" t="s">
        <v>19</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114</v>
      </c>
      <c r="D412" s="281"/>
      <c r="E412" s="281"/>
      <c r="F412" s="281"/>
      <c r="G412" s="281"/>
      <c r="H412" s="282"/>
      <c r="I412" s="385"/>
      <c r="J412" s="195" t="str">
        <f t="shared" si="59"/>
        <v>未確認</v>
      </c>
      <c r="K412" s="196" t="str">
        <f t="shared" si="60"/>
        <v>※</v>
      </c>
      <c r="L412" s="94">
        <v>1001</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t="s">
        <v>430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t="s">
        <v>430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430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430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201</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402</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497</v>
      </c>
      <c r="M654" s="259">
        <v>501</v>
      </c>
      <c r="N654" s="259" t="s">
        <v>430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497</v>
      </c>
      <c r="M656" s="259">
        <v>501</v>
      </c>
      <c r="N656" s="259" t="s">
        <v>430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0</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38</v>
      </c>
      <c r="M675" s="253" t="s">
        <v>38</v>
      </c>
      <c r="N675" s="253" t="s">
        <v>38</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0</v>
      </c>
      <c r="M678" s="253">
        <v>0</v>
      </c>
      <c r="N678" s="253">
        <v>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499</v>
      </c>
      <c r="M713" s="259">
        <v>499</v>
      </c>
      <c r="N713" s="259" t="s">
        <v>430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321</v>
      </c>
      <c r="M714" s="259">
        <v>151</v>
      </c>
      <c r="N714" s="259" t="s">
        <v>430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2022-04-25T15:59:58Z</dcterms:created>
  <dcterms:modified xsi:type="dcterms:W3CDTF">2022-04-25T15:59:58Z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