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<sst xmlns="http://schemas.openxmlformats.org/spreadsheetml/2006/main" count="834" uniqueCount="834">
  <si>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公文病院</t>
  </si>
  <si>
    <t>〒653-0021 兵庫県 神戸市長田区梅ケ香町1丁目12番7号</t>
  </si>
  <si>
    <t>病棟の建築時期と構造</t>
  </si>
  <si>
    <t>建物情報＼病棟名</t>
  </si>
  <si>
    <t>2F療養病棟</t>
  </si>
  <si>
    <t>3F一般病棟</t>
  </si>
  <si>
    <t>様式１病院病棟票(1)</t>
  </si>
  <si>
    <t>建築時期</t>
  </si>
  <si>
    <t>1990</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</si>
  <si>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</si>
  <si>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</si>
  <si>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</si>
  <si>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</si>
  <si>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</si>
  <si>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</si>
  <si>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</si>
  <si>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</si>
  <si>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</si>
  <si>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</si>
  <si>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</si>
  <si>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</si>
  <si>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</si>
  <si>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</si>
  <si>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</si>
  <si>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</si>
  <si>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</si>
  <si>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</si>
  <si>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</si>
  <si>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</si>
  <si>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</si>
  <si>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</si>
  <si>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</si>
  <si>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</si>
  <si>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</si>
  <si>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</si>
  <si>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</si>
  <si>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</si>
  <si>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</si>
  <si>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</si>
  <si>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</si>
  <si>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</si>
  <si>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</si>
  <si>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</si>
  <si>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</si>
  <si>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</si>
  <si>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</si>
  <si>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</si>
  <si>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</si>
  <si>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</si>
  <si>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</si>
  <si>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</si>
  <si>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</si>
  <si>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</si>
  <si>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</si>
  <si>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</si>
  <si>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</si>
  <si>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</si>
  <si>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</si>
  <si>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</si>
  <si>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</si>
  <si>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</si>
  <si>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</si>
  <si>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</si>
  <si>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</si>
  <si>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</si>
  <si>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</si>
  <si>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</si>
  <si>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</si>
  <si>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</si>
  <si>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</si>
  <si>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</si>
  <si>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</si>
  <si>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</si>
  <si>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</si>
  <si>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</si>
  <si>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</si>
  <si>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</si>
  <si>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</si>
  <si>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</si>
  <si>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</si>
  <si>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</si>
  <si>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</si>
  <si>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</si>
  <si>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</si>
  <si>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</si>
  <si>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</si>
  <si>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</si>
  <si>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</si>
  <si>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</si>
  <si>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</si>
  <si>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</si>
  <si>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</si>
  <si>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</si>
  <si>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</si>
  <si>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</si>
  <si>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</si>
  <si>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</si>
  <si>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</si>
  <si>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</si>
  <si>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</si>
  <si>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</si>
  <si>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</si>
  <si>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</si>
  <si>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</si>
  <si>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</si>
  <si>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</si>
  <si>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</si>
  <si>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</si>
  <si>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</si>
  <si>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</si>
  <si>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</si>
  <si>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</si>
  <si>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地域一般入院料１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</si>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</sst>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t="s">
        <v>15</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t="s">
        <v>15</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17</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0</v>
      </c>
      <c r="M104" s="248">
        <v>60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60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37</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0</v>
      </c>
      <c r="M107" s="192">
        <v>60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51</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51</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51</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51</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51</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51</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113</v>
      </c>
      <c r="F137" s="290"/>
      <c r="G137" s="290"/>
      <c r="H137" s="291"/>
      <c r="I137" s="356"/>
      <c r="J137" s="81"/>
      <c r="K137" s="82"/>
      <c r="L137" s="80">
        <v>51</v>
      </c>
      <c r="M137" s="253">
        <v>60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115</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113</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1.2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8</v>
      </c>
      <c r="M191" s="255">
        <v>7</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0.3</v>
      </c>
      <c r="M192" s="255">
        <v>2.5</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6</v>
      </c>
      <c r="M193" s="255">
        <v>5</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v>
      </c>
      <c r="M194" s="255">
        <v>1.8</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12</v>
      </c>
      <c r="M195" s="255">
        <v>5</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0.8</v>
      </c>
      <c r="M196" s="255">
        <v>0.8</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1</v>
      </c>
      <c r="N219" s="108">
        <v>1</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0.8</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1</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0</v>
      </c>
      <c r="N227" s="108">
        <v>3</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2</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2</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128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165</v>
      </c>
      <c r="M314" s="255">
        <v>387</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165</v>
      </c>
      <c r="M315" s="255">
        <v>339</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0</v>
      </c>
      <c r="M316" s="255">
        <v>48</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16540</v>
      </c>
      <c r="M318" s="255">
        <v>11904</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163</v>
      </c>
      <c r="M319" s="255">
        <v>389</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165</v>
      </c>
      <c r="M327" s="255">
        <v>387</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165</v>
      </c>
      <c r="M328" s="255">
        <v>33</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0</v>
      </c>
      <c r="M329" s="255">
        <v>48</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0</v>
      </c>
      <c r="M330" s="255">
        <v>293</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0</v>
      </c>
      <c r="M331" s="255">
        <v>4</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v>9</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163</v>
      </c>
      <c r="M335" s="255">
        <v>389</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33</v>
      </c>
      <c r="M336" s="255">
        <v>165</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4</v>
      </c>
      <c r="M337" s="255">
        <v>60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11</v>
      </c>
      <c r="M338" s="255">
        <v>14</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13</v>
      </c>
      <c r="M339" s="255">
        <v>8</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1</v>
      </c>
      <c r="M340" s="255">
        <v>2</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4</v>
      </c>
      <c r="M341" s="255">
        <v>14</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7</v>
      </c>
      <c r="M342" s="255">
        <v>14</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90</v>
      </c>
      <c r="M343" s="255">
        <v>111</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0</v>
      </c>
      <c r="M344" s="255">
        <v>1</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130</v>
      </c>
      <c r="M352" s="255">
        <v>224</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126</v>
      </c>
      <c r="M353" s="255">
        <v>164</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4</v>
      </c>
      <c r="M356" s="255">
        <v>60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17</v>
      </c>
      <c r="M389" s="250" t="s">
        <v>14</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112</v>
      </c>
      <c r="D397" s="281"/>
      <c r="E397" s="281"/>
      <c r="F397" s="281"/>
      <c r="G397" s="281"/>
      <c r="H397" s="282"/>
      <c r="I397" s="385"/>
      <c r="J397" s="195" t="str">
        <f t="shared" si="59"/>
        <v>未確認</v>
      </c>
      <c r="K397" s="196" t="str">
        <f t="shared" si="60"/>
        <v>※</v>
      </c>
      <c r="L397" s="94">
        <v>0</v>
      </c>
      <c r="M397" s="259">
        <v>736</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357</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358</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359</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360</v>
      </c>
      <c r="D401" s="281"/>
      <c r="E401" s="281"/>
      <c r="F401" s="281"/>
      <c r="G401" s="281"/>
      <c r="H401" s="282"/>
      <c r="I401" s="385"/>
      <c r="J401" s="195" t="str">
        <f t="shared" si="59"/>
        <v>未確認</v>
      </c>
      <c r="K401" s="196" t="str">
        <f t="shared" si="60"/>
        <v>※</v>
      </c>
      <c r="L401" s="94" t="s">
        <v>361</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111</v>
      </c>
      <c r="D402" s="281"/>
      <c r="E402" s="281"/>
      <c r="F402" s="281"/>
      <c r="G402" s="281"/>
      <c r="H402" s="282"/>
      <c r="I402" s="385"/>
      <c r="J402" s="195" t="str">
        <f t="shared" si="59"/>
        <v>未確認</v>
      </c>
      <c r="K402" s="196" t="str">
        <f t="shared" si="60"/>
        <v>※</v>
      </c>
      <c r="L402" s="94">
        <v>716</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t="s">
        <v>361</v>
      </c>
      <c r="M473" s="259" t="s">
        <v>361</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t="s">
        <v>361</v>
      </c>
      <c r="M474" s="259" t="s">
        <v>361</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v>0</v>
      </c>
      <c r="M481" s="259" t="s">
        <v>361</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v>0</v>
      </c>
      <c r="M482" s="259" t="s">
        <v>361</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35</v>
      </c>
      <c r="M568" s="271" t="s">
        <v>583</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v>46.1</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v>18</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v>17.1</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v>5.9</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v>17.3</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t="s">
        <v>361</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t="s">
        <v>361</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v>289</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t="s">
        <v>361</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t="s">
        <v>361</v>
      </c>
      <c r="M629" s="259" t="s">
        <v>361</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t="s">
        <v>361</v>
      </c>
      <c r="M630" s="259" t="s">
        <v>361</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v>271</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v>0</v>
      </c>
      <c r="M640" s="259">
        <v>251</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v>0</v>
      </c>
      <c r="M641" s="259">
        <v>282</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t="s">
        <v>361</v>
      </c>
      <c r="M643" s="259" t="s">
        <v>361</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0</v>
      </c>
      <c r="M644" s="259" t="s">
        <v>361</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t="s">
        <v>361</v>
      </c>
      <c r="M646" s="259" t="s">
        <v>361</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283</v>
      </c>
      <c r="M654" s="259">
        <v>241</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v>283</v>
      </c>
      <c r="M658" s="259">
        <v>241</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t="s">
        <v>361</v>
      </c>
      <c r="M663" s="259" t="s">
        <v>361</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765</v>
      </c>
      <c r="M675" s="253" t="s">
        <v>765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130</v>
      </c>
      <c r="M678" s="253">
        <v>224</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453</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t="s">
        <v>361</v>
      </c>
      <c r="M703" s="259" t="s">
        <v>361</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t="s">
        <v>361</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2022-04-25T15:50:22Z</dcterms:created>
  <dcterms:modified xsi:type="dcterms:W3CDTF">2022-04-25T15:50:22Z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