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<sst xmlns="http://schemas.openxmlformats.org/spreadsheetml/2006/main" count="842" uniqueCount="842">
  <si>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多可赤十字病院</t>
  </si>
  <si>
    <t>〒679-1114 兵庫県 多可郡多可町中区岸上280</t>
  </si>
  <si>
    <t>病棟の建築時期と構造</t>
  </si>
  <si>
    <t>建物情報＼病棟名</t>
  </si>
  <si>
    <t>3階病棟</t>
  </si>
  <si>
    <t>回復期リハビリテーション病棟</t>
  </si>
  <si>
    <t>療養病棟</t>
  </si>
  <si>
    <t>様式１病院病棟票(1)</t>
  </si>
  <si>
    <t>建築時期</t>
  </si>
  <si>
    <t>1997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</si>
  <si>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</si>
  <si>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</si>
  <si>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</si>
  <si>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</si>
  <si>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</si>
  <si>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</si>
  <si>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</si>
  <si>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</si>
  <si>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</si>
  <si>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</si>
  <si>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</si>
  <si>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</si>
  <si>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</si>
  <si>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</si>
  <si>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</si>
  <si>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</si>
  <si>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</si>
  <si>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</si>
  <si>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</si>
  <si>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</si>
  <si>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</si>
  <si>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</si>
  <si>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</si>
  <si>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</si>
  <si>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</si>
  <si>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</si>
  <si>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</si>
  <si>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</si>
  <si>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</si>
  <si>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</si>
  <si>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</si>
  <si>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</si>
  <si>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</si>
  <si>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</si>
  <si>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</si>
  <si>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</si>
  <si>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</si>
  <si>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</si>
  <si>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</si>
  <si>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</si>
  <si>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</si>
  <si>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</si>
  <si>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</si>
  <si>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</si>
  <si>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</si>
  <si>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</si>
  <si>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</si>
  <si>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</si>
  <si>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</si>
  <si>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</si>
  <si>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</si>
  <si>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</si>
  <si>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</si>
  <si>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</si>
  <si>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</si>
  <si>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</si>
  <si>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</si>
  <si>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</si>
  <si>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</si>
  <si>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</si>
  <si>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</si>
  <si>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</si>
  <si>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</si>
  <si>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</si>
  <si>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</si>
  <si>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</si>
  <si>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</si>
  <si>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</si>
  <si>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</si>
  <si>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</si>
  <si>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</si>
  <si>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</si>
  <si>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</si>
  <si>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</si>
  <si>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</si>
  <si>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</si>
  <si>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</si>
  <si>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</si>
  <si>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</si>
  <si>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</si>
  <si>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</si>
  <si>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</si>
  <si>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</si>
  <si>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</si>
  <si>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</si>
  <si>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</si>
  <si>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</si>
  <si>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</si>
  <si>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</si>
  <si>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</si>
  <si>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</si>
  <si>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</si>
  <si>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</si>
  <si>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</si>
  <si>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</si>
  <si>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</si>
  <si>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</si>
  <si>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</si>
  <si>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</si>
  <si>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</si>
  <si>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整形外科</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</si>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</sst>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t="s">
        <v>16</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t="s">
        <v>16</v>
      </c>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15</v>
      </c>
      <c r="M95" s="249" t="s">
        <v>17</v>
      </c>
      <c r="N95" s="249" t="s">
        <v>78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54</v>
      </c>
      <c r="M104" s="248">
        <v>29</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54</v>
      </c>
      <c r="M106" s="192">
        <v>29</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40</v>
      </c>
      <c r="M107" s="192">
        <v>29</v>
      </c>
      <c r="N107" s="192">
        <v>27</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27</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27</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27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27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106</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36</v>
      </c>
      <c r="M126" s="253" t="s">
        <v>105</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36</v>
      </c>
      <c r="M127" s="253" t="s">
        <v>110</v>
      </c>
      <c r="N127" s="253" t="s">
        <v>111</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30</v>
      </c>
      <c r="M137" s="253">
        <v>29</v>
      </c>
      <c r="N137" s="253">
        <v>27</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123</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24</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122</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120</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27</v>
      </c>
      <c r="M191" s="255">
        <v>12</v>
      </c>
      <c r="N191" s="255">
        <v>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3</v>
      </c>
      <c r="M192" s="255">
        <v>1.6</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5</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0.4</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4</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5.5</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1</v>
      </c>
      <c r="M219" s="108">
        <v>4</v>
      </c>
      <c r="N219" s="108">
        <v>44</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1.4</v>
      </c>
      <c r="N220" s="109">
        <v>5.3</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0</v>
      </c>
      <c r="N221" s="108">
        <v>6</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0.4</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14</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8</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3</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2</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2</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1</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2</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863</v>
      </c>
      <c r="M314" s="255">
        <v>57</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474</v>
      </c>
      <c r="M315" s="255">
        <v>57</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80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309</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15458</v>
      </c>
      <c r="M318" s="255">
        <v>8805</v>
      </c>
      <c r="N318" s="255">
        <v>8203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697</v>
      </c>
      <c r="M319" s="255">
        <v>0</v>
      </c>
      <c r="N319" s="255">
        <v>62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864</v>
      </c>
      <c r="M327" s="255">
        <v>123</v>
      </c>
      <c r="N327" s="255">
        <v>62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123</v>
      </c>
      <c r="N328" s="255">
        <v>62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598</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178</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88</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697</v>
      </c>
      <c r="M335" s="255">
        <v>0</v>
      </c>
      <c r="N335" s="255">
        <v>62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490</v>
      </c>
      <c r="M337" s="255">
        <v>0</v>
      </c>
      <c r="N337" s="255">
        <v>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33</v>
      </c>
      <c r="M338" s="255">
        <v>0</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27</v>
      </c>
      <c r="M339" s="255">
        <v>0</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66</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12</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69</v>
      </c>
      <c r="M343" s="255">
        <v>0</v>
      </c>
      <c r="N343" s="255">
        <v>55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697</v>
      </c>
      <c r="M352" s="255">
        <v>0</v>
      </c>
      <c r="N352" s="255">
        <v>62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634</v>
      </c>
      <c r="M353" s="255">
        <v>0</v>
      </c>
      <c r="N353" s="255">
        <v>62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56</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23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15</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7</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7</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357</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15</v>
      </c>
      <c r="M389" s="250" t="s">
        <v>17</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117</v>
      </c>
      <c r="D393" s="281"/>
      <c r="E393" s="281"/>
      <c r="F393" s="281"/>
      <c r="G393" s="281"/>
      <c r="H393" s="282"/>
      <c r="I393" s="385"/>
      <c r="J393" s="195" t="str">
        <f t="shared" si="59"/>
        <v>未確認</v>
      </c>
      <c r="K393" s="196" t="str">
        <f t="shared" si="60"/>
        <v>※</v>
      </c>
      <c r="L393" s="94">
        <v>771</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t="s">
        <v>369</v>
      </c>
      <c r="M400" s="259" t="s">
        <v>369</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119</v>
      </c>
      <c r="D402" s="281"/>
      <c r="E402" s="281"/>
      <c r="F402" s="281"/>
      <c r="G402" s="281"/>
      <c r="H402" s="282"/>
      <c r="I402" s="385"/>
      <c r="J402" s="195" t="str">
        <f t="shared" si="59"/>
        <v>未確認</v>
      </c>
      <c r="K402" s="196" t="str">
        <f t="shared" si="60"/>
        <v>※</v>
      </c>
      <c r="L402" s="94">
        <v>0</v>
      </c>
      <c r="M402" s="259">
        <v>0</v>
      </c>
      <c r="N402" s="259">
        <v>329</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t="s">
        <v>369</v>
      </c>
      <c r="M439" s="259">
        <v>399</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123</v>
      </c>
      <c r="D449" s="281"/>
      <c r="E449" s="281"/>
      <c r="F449" s="281"/>
      <c r="G449" s="281"/>
      <c r="H449" s="282"/>
      <c r="I449" s="385"/>
      <c r="J449" s="195" t="str">
        <f t="shared" si="61"/>
        <v>未確認</v>
      </c>
      <c r="K449" s="196" t="str">
        <f t="shared" si="62"/>
        <v>※</v>
      </c>
      <c r="L449" s="94">
        <v>512</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t="s">
        <v>369</v>
      </c>
      <c r="M465" s="259" t="s">
        <v>369</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369</v>
      </c>
      <c r="M473" s="259" t="s">
        <v>369</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369</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369</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t="s">
        <v>369</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369</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t="s">
        <v>369</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369</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369</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522</v>
      </c>
      <c r="M541" s="259" t="s">
        <v>369</v>
      </c>
      <c r="N541" s="259">
        <v>222</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33.6</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11.2</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10.7</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3.3</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0.7</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11.3</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30.2</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6.6</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t="s">
        <v>369</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369</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332</v>
      </c>
      <c r="M600" s="259" t="s">
        <v>369</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t="s">
        <v>369</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31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154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76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105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369</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369</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354</v>
      </c>
      <c r="M620" s="259" t="s">
        <v>369</v>
      </c>
      <c r="N620" s="259" t="s">
        <v>369</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369</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t="s">
        <v>369</v>
      </c>
      <c r="M626" s="259">
        <v>0</v>
      </c>
      <c r="N626" s="259" t="s">
        <v>369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t="s">
        <v>369</v>
      </c>
      <c r="M627" s="259" t="s">
        <v>369</v>
      </c>
      <c r="N627" s="259" t="s">
        <v>369</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t="s">
        <v>369</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285</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369</v>
      </c>
      <c r="M630" s="259">
        <v>0</v>
      </c>
      <c r="N630" s="259" t="s">
        <v>369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369</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369</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t="s">
        <v>369</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369</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369</v>
      </c>
      <c r="M643" s="259">
        <v>0</v>
      </c>
      <c r="N643" s="259" t="s">
        <v>369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369</v>
      </c>
      <c r="M645" s="259" t="s">
        <v>369</v>
      </c>
      <c r="N645" s="259" t="s">
        <v>369</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369</v>
      </c>
      <c r="M646" s="259">
        <v>0</v>
      </c>
      <c r="N646" s="259" t="s">
        <v>369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457</v>
      </c>
      <c r="M654" s="259">
        <v>396</v>
      </c>
      <c r="N654" s="259">
        <v>180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369</v>
      </c>
      <c r="M656" s="259" t="s">
        <v>369</v>
      </c>
      <c r="N656" s="259" t="s">
        <v>369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295</v>
      </c>
      <c r="M657" s="259" t="s">
        <v>369</v>
      </c>
      <c r="N657" s="259" t="s">
        <v>369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369</v>
      </c>
      <c r="M658" s="259">
        <v>194</v>
      </c>
      <c r="N658" s="259" t="s">
        <v>369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342</v>
      </c>
      <c r="M663" s="259" t="s">
        <v>369</v>
      </c>
      <c r="N663" s="259" t="s">
        <v>369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282</v>
      </c>
      <c r="M665" s="259" t="s">
        <v>369</v>
      </c>
      <c r="N665" s="259" t="s">
        <v>369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369</v>
      </c>
      <c r="M666" s="259" t="s">
        <v>369</v>
      </c>
      <c r="N666" s="259" t="s">
        <v>369</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t="s">
        <v>369</v>
      </c>
      <c r="M668" s="259" t="s">
        <v>369</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36</v>
      </c>
      <c r="M675" s="253" t="s">
        <v>773</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99.4</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6.5</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697</v>
      </c>
      <c r="M678" s="253">
        <v>0</v>
      </c>
      <c r="N678" s="253">
        <v>62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124</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125</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106</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100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75</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56</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72</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53</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72</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52</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72</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53</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45.9</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43.5</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40.2</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42.9</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264</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369</v>
      </c>
      <c r="M703" s="259">
        <v>0</v>
      </c>
      <c r="N703" s="259" t="s">
        <v>369</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369</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t="s">
        <v>369</v>
      </c>
      <c r="M714" s="259">
        <v>0</v>
      </c>
      <c r="N714" s="259" t="s">
        <v>369</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t="s">
        <v>369</v>
      </c>
      <c r="M724" s="259">
        <v>0</v>
      </c>
      <c r="N724" s="259" t="s">
        <v>369</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2022-04-25T15:56:42Z</dcterms:created>
  <dcterms:modified xsi:type="dcterms:W3CDTF">2022-04-25T15:56:42Z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