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<sst xmlns="http://schemas.openxmlformats.org/spreadsheetml/2006/main" count="836" uniqueCount="836">
  <si>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医療法人社団普門会 姫路田中病院</t>
  </si>
  <si>
    <t>〒671-2201 兵庫県 姫路市書写７１７番地</t>
  </si>
  <si>
    <t>病棟の建築時期と構造</t>
  </si>
  <si>
    <t>建物情報＼病棟名</t>
  </si>
  <si>
    <t>第1病棟</t>
  </si>
  <si>
    <t>第2病棟</t>
  </si>
  <si>
    <t>様式１病院病棟票(1)</t>
  </si>
  <si>
    <t>建築時期</t>
  </si>
  <si>
    <t>-</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</si>
  <si>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</si>
  <si>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</si>
  <si>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</si>
  <si>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</si>
  <si>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</si>
  <si>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</si>
  <si>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</si>
  <si>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</si>
  <si>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</si>
  <si>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</si>
  <si>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</si>
  <si>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</si>
  <si>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</si>
  <si>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</si>
  <si>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</si>
  <si>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</si>
  <si>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</si>
  <si>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</si>
  <si>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</si>
  <si>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</si>
  <si>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</si>
  <si>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</si>
  <si>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</si>
  <si>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</si>
  <si>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</si>
  <si>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</si>
  <si>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</si>
  <si>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</si>
  <si>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</si>
  <si>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</si>
  <si>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</si>
  <si>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</si>
  <si>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</si>
  <si>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</si>
  <si>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</si>
  <si>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</si>
  <si>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</si>
  <si>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</si>
  <si>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</si>
  <si>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</si>
  <si>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</si>
  <si>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</si>
  <si>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</si>
  <si>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</si>
  <si>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</si>
  <si>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</si>
  <si>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</si>
  <si>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</si>
  <si>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</si>
  <si>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</si>
  <si>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</si>
  <si>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</si>
  <si>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</si>
  <si>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</si>
  <si>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</si>
  <si>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</si>
  <si>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</si>
  <si>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</si>
  <si>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</si>
  <si>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</si>
  <si>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</si>
  <si>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</si>
  <si>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</si>
  <si>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</si>
  <si>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</si>
  <si>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</si>
  <si>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</si>
  <si>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</si>
  <si>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</si>
  <si>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</si>
  <si>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</si>
  <si>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</si>
  <si>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</si>
  <si>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</si>
  <si>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</si>
  <si>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</si>
  <si>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</si>
  <si>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</si>
  <si>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</si>
  <si>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</si>
  <si>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</si>
  <si>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</si>
  <si>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</si>
  <si>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</si>
  <si>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</si>
  <si>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</si>
  <si>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</si>
  <si>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</si>
  <si>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</si>
  <si>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</si>
  <si>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</si>
  <si>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</si>
  <si>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</si>
  <si>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</si>
  <si>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</si>
  <si>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</si>
  <si>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腎臓内科</t>
  </si>
  <si>
    <t>様式１病院施設票(43)-2</t>
  </si>
  <si>
    <t>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</si>
  <si>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</si>
  <si>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</si>
  <si>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</si>
  <si>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</si>
  <si>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</si>
  <si>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</si>
  <si>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療養病棟入院料２</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</si>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</sst>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60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60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60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v>38</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v>38</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v>37</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v>37</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v>38</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v>38</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t="s">
        <v>101</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104</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105</v>
      </c>
      <c r="M128" s="253" t="s">
        <v>107</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115</v>
      </c>
      <c r="F137" s="290"/>
      <c r="G137" s="290"/>
      <c r="H137" s="291"/>
      <c r="I137" s="356"/>
      <c r="J137" s="81"/>
      <c r="K137" s="82"/>
      <c r="L137" s="80">
        <v>60</v>
      </c>
      <c r="M137" s="253">
        <v>38</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6" t="s">
        <v>117</v>
      </c>
      <c r="D138" s="297"/>
      <c r="E138" s="297"/>
      <c r="F138" s="297"/>
      <c r="G138" s="297"/>
      <c r="H138" s="298"/>
      <c r="I138" s="356"/>
      <c r="J138" s="81"/>
      <c r="K138" s="82"/>
      <c r="L138" s="80" t="s">
        <v>118</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89" t="s">
        <v>115</v>
      </c>
      <c r="F139" s="290"/>
      <c r="G139" s="290"/>
      <c r="H139" s="291"/>
      <c r="I139" s="356"/>
      <c r="J139" s="81"/>
      <c r="K139" s="82"/>
      <c r="L139" s="80">
        <v>30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117</v>
      </c>
      <c r="D140" s="297"/>
      <c r="E140" s="297"/>
      <c r="F140" s="297"/>
      <c r="G140" s="297"/>
      <c r="H140" s="298"/>
      <c r="I140" s="356"/>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115</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136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4.9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13</v>
      </c>
      <c r="M191" s="255">
        <v>4</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3.3</v>
      </c>
      <c r="M192" s="255">
        <v>1.5</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3</v>
      </c>
      <c r="M193" s="255">
        <v>1</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0.7</v>
      </c>
      <c r="M194" s="255">
        <v>1.6</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5</v>
      </c>
      <c r="M195" s="255">
        <v>5</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5</v>
      </c>
      <c r="M196" s="255">
        <v>2.4</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0</v>
      </c>
      <c r="M219" s="108">
        <v>0</v>
      </c>
      <c r="N219" s="108">
        <v>1</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0</v>
      </c>
      <c r="M220" s="109">
        <v>0.5</v>
      </c>
      <c r="N220" s="109">
        <v>0.4</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0</v>
      </c>
      <c r="M221" s="108">
        <v>1</v>
      </c>
      <c r="N221" s="108">
        <v>2</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2.4</v>
      </c>
      <c r="N222" s="109">
        <v>0.8</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0</v>
      </c>
      <c r="M223" s="108">
        <v>0</v>
      </c>
      <c r="N223" s="108">
        <v>0</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0</v>
      </c>
      <c r="M224" s="109">
        <v>0</v>
      </c>
      <c r="N224" s="109">
        <v>0</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0</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0</v>
      </c>
      <c r="M227" s="108">
        <v>0</v>
      </c>
      <c r="N227" s="108">
        <v>0</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v>
      </c>
      <c r="M228" s="109">
        <v>0</v>
      </c>
      <c r="N228" s="109">
        <v>0</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0</v>
      </c>
      <c r="M229" s="108">
        <v>0</v>
      </c>
      <c r="N229" s="108">
        <v>0</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0</v>
      </c>
      <c r="N230" s="109">
        <v>0</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0</v>
      </c>
      <c r="M231" s="108">
        <v>0</v>
      </c>
      <c r="N231" s="108">
        <v>0</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0</v>
      </c>
      <c r="N232" s="109">
        <v>0</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0</v>
      </c>
      <c r="M233" s="108">
        <v>0</v>
      </c>
      <c r="N233" s="108">
        <v>0</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0</v>
      </c>
      <c r="N234" s="109">
        <v>0</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0</v>
      </c>
      <c r="M235" s="108">
        <v>0</v>
      </c>
      <c r="N235" s="108">
        <v>0</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0</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0</v>
      </c>
      <c r="M237" s="108">
        <v>0</v>
      </c>
      <c r="N237" s="108">
        <v>0</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157</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190</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190</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451</v>
      </c>
      <c r="M314" s="255">
        <v>59</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140</v>
      </c>
      <c r="M315" s="255">
        <v>59</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182</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129</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18564</v>
      </c>
      <c r="M318" s="255">
        <v>10497</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443</v>
      </c>
      <c r="M319" s="255">
        <v>43</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451</v>
      </c>
      <c r="M327" s="255">
        <v>59</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54</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327</v>
      </c>
      <c r="M329" s="255">
        <v>3</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84</v>
      </c>
      <c r="M330" s="255">
        <v>2</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39</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1</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190</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443</v>
      </c>
      <c r="M335" s="255">
        <v>43</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54</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281</v>
      </c>
      <c r="M337" s="255">
        <v>13</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37</v>
      </c>
      <c r="M338" s="255">
        <v>5</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27</v>
      </c>
      <c r="M339" s="255">
        <v>2</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16</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1</v>
      </c>
      <c r="M341" s="255">
        <v>3</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16</v>
      </c>
      <c r="M342" s="255">
        <v>1</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11</v>
      </c>
      <c r="M343" s="255">
        <v>19</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190</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389</v>
      </c>
      <c r="M352" s="255">
        <v>43</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308</v>
      </c>
      <c r="M353" s="255">
        <v>41</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49</v>
      </c>
      <c r="M355" s="255">
        <v>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32</v>
      </c>
      <c r="M356" s="255">
        <v>1</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14</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356</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357</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358</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359</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113</v>
      </c>
      <c r="D397" s="281"/>
      <c r="E397" s="281"/>
      <c r="F397" s="281"/>
      <c r="G397" s="281"/>
      <c r="H397" s="282"/>
      <c r="I397" s="385"/>
      <c r="J397" s="195" t="str">
        <f t="shared" si="59"/>
        <v>未確認</v>
      </c>
      <c r="K397" s="196" t="str">
        <f t="shared" si="60"/>
        <v>※</v>
      </c>
      <c r="L397" s="94">
        <v>564</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t="s">
        <v>363</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365</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114</v>
      </c>
      <c r="D403" s="281"/>
      <c r="E403" s="281"/>
      <c r="F403" s="281"/>
      <c r="G403" s="281"/>
      <c r="H403" s="282"/>
      <c r="I403" s="385"/>
      <c r="J403" s="195" t="str">
        <f t="shared" si="59"/>
        <v>未確認</v>
      </c>
      <c r="K403" s="196" t="str">
        <f t="shared" si="60"/>
        <v>※</v>
      </c>
      <c r="L403" s="94">
        <v>0</v>
      </c>
      <c r="M403" s="259">
        <v>325</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374</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407</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411</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118</v>
      </c>
      <c r="D450" s="281"/>
      <c r="E450" s="281"/>
      <c r="F450" s="281"/>
      <c r="G450" s="281"/>
      <c r="H450" s="282"/>
      <c r="I450" s="385"/>
      <c r="J450" s="195" t="str">
        <f t="shared" si="61"/>
        <v>未確認</v>
      </c>
      <c r="K450" s="196" t="str">
        <f t="shared" si="62"/>
        <v>※</v>
      </c>
      <c r="L450" s="94">
        <v>468</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v>203</v>
      </c>
      <c r="M473" s="259" t="s">
        <v>363</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t="s">
        <v>363</v>
      </c>
      <c r="M474" s="259" t="s">
        <v>363</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v>232</v>
      </c>
      <c r="M475" s="259" t="s">
        <v>363</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176</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t="s">
        <v>363</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179</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t="s">
        <v>363</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t="s">
        <v>363</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585</v>
      </c>
      <c r="M568" s="271" t="s">
        <v>8</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0.4</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0.1</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0.1</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0.2</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0.4</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0.2</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t="s">
        <v>363</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t="s">
        <v>363</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135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25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154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42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257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436</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t="s">
        <v>363</v>
      </c>
      <c r="M626" s="259" t="s">
        <v>363</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t="s">
        <v>363</v>
      </c>
      <c r="M629" s="259" t="s">
        <v>363</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t="s">
        <v>363</v>
      </c>
      <c r="M630" s="259" t="s">
        <v>363</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v>0</v>
      </c>
      <c r="M631" s="259" t="s">
        <v>363</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t="s">
        <v>363</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t="s">
        <v>363</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t="s">
        <v>363</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t="s">
        <v>363</v>
      </c>
      <c r="M645" s="259" t="s">
        <v>363</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v>0</v>
      </c>
      <c r="M646" s="259" t="s">
        <v>363</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451</v>
      </c>
      <c r="M654" s="259">
        <v>253</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t="s">
        <v>363</v>
      </c>
      <c r="M656" s="259">
        <v>148</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t="s">
        <v>363</v>
      </c>
      <c r="M657" s="259" t="s">
        <v>363</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v>394</v>
      </c>
      <c r="M658" s="259" t="s">
        <v>363</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v>400</v>
      </c>
      <c r="M663" s="259" t="s">
        <v>363</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v>302</v>
      </c>
      <c r="M665" s="259" t="s">
        <v>363</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767</v>
      </c>
      <c r="M675" s="253" t="s">
        <v>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389</v>
      </c>
      <c r="M678" s="253">
        <v>43</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v>0</v>
      </c>
      <c r="M702" s="259" t="s">
        <v>363</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t="s">
        <v>363</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2022-04-25T15:51:56Z</dcterms:created>
  <dcterms:modified xsi:type="dcterms:W3CDTF">2022-04-25T15:51:56Z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