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<sst xmlns="http://schemas.openxmlformats.org/spreadsheetml/2006/main" count="833" uniqueCount="833">
  <si>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医療法人松浦会姫路第一病院</t>
  </si>
  <si>
    <t>〒671-0234 兵庫県 姫路市御国野町国分寺143</t>
  </si>
  <si>
    <t>病棟の建築時期と構造</t>
  </si>
  <si>
    <t>建物情報＼病棟名</t>
  </si>
  <si>
    <t>1病棟</t>
  </si>
  <si>
    <t>2病棟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</si>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</sst>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8</v>
      </c>
      <c r="M11" s="20" t="s">
        <v>8</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14</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t="s">
        <v>14</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t="s">
        <v>14</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13</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50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41</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50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0</v>
      </c>
      <c r="M108" s="192">
        <v>50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0</v>
      </c>
      <c r="M109" s="192">
        <v>50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0</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0</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0</v>
      </c>
      <c r="M114" s="192">
        <v>50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0</v>
      </c>
      <c r="M115" s="192">
        <v>50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t="s">
        <v>100</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t="s">
        <v>103</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t="s">
        <v>105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50</v>
      </c>
      <c r="M137" s="253">
        <v>50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19</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3.2</v>
      </c>
      <c r="M192" s="255">
        <v>3.1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2.6</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3</v>
      </c>
      <c r="M219" s="108">
        <v>3</v>
      </c>
      <c r="N219" s="108">
        <v>3</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0.8</v>
      </c>
      <c r="N220" s="109">
        <v>1.3</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1</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1.8</v>
      </c>
      <c r="N224" s="109">
        <v>0.4</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2</v>
      </c>
      <c r="N227" s="108">
        <v>9</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0.8</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4</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3</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0.2</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8</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1</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343</v>
      </c>
      <c r="M314" s="255">
        <v>55</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155</v>
      </c>
      <c r="M315" s="255">
        <v>55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167</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21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12652</v>
      </c>
      <c r="M318" s="255">
        <v>16387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336</v>
      </c>
      <c r="M319" s="255">
        <v>55</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343</v>
      </c>
      <c r="M327" s="255">
        <v>56</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55</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195</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95</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53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336</v>
      </c>
      <c r="M335" s="255">
        <v>55</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55</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171</v>
      </c>
      <c r="M337" s="255">
        <v>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27</v>
      </c>
      <c r="M338" s="255">
        <v>9</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41</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8</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33</v>
      </c>
      <c r="M343" s="255">
        <v>37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281</v>
      </c>
      <c r="M352" s="255">
        <v>54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267</v>
      </c>
      <c r="M353" s="255">
        <v>52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13</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13</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112</v>
      </c>
      <c r="D399" s="281"/>
      <c r="E399" s="281"/>
      <c r="F399" s="281"/>
      <c r="G399" s="281"/>
      <c r="H399" s="282"/>
      <c r="I399" s="385"/>
      <c r="J399" s="195" t="str">
        <f t="shared" si="59"/>
        <v>未確認</v>
      </c>
      <c r="K399" s="196" t="str">
        <f t="shared" si="60"/>
        <v>※</v>
      </c>
      <c r="L399" s="94">
        <v>652</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t="s">
        <v>362</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113</v>
      </c>
      <c r="D402" s="281"/>
      <c r="E402" s="281"/>
      <c r="F402" s="281"/>
      <c r="G402" s="281"/>
      <c r="H402" s="282"/>
      <c r="I402" s="385"/>
      <c r="J402" s="195" t="str">
        <f t="shared" si="59"/>
        <v>未確認</v>
      </c>
      <c r="K402" s="196" t="str">
        <f t="shared" si="60"/>
        <v>※</v>
      </c>
      <c r="L402" s="94">
        <v>0</v>
      </c>
      <c r="M402" s="259">
        <v>588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t="s">
        <v>362</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362</v>
      </c>
      <c r="M475" s="259" t="s">
        <v>362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t="s">
        <v>362</v>
      </c>
      <c r="M481" s="259" t="s">
        <v>362</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362</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362</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8</v>
      </c>
      <c r="M568" s="271" t="s">
        <v>8</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t="s">
        <v>362</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t="s">
        <v>362</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t="s">
        <v>362</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570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14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312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199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362</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362</v>
      </c>
      <c r="M621" s="259" t="s">
        <v>362</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355</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v>0</v>
      </c>
      <c r="M626" s="259" t="s">
        <v>362</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t="s">
        <v>362</v>
      </c>
      <c r="M628" s="259" t="s">
        <v>362</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362</v>
      </c>
      <c r="M629" s="259" t="s">
        <v>362</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362</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t="s">
        <v>362</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t="s">
        <v>362</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362</v>
      </c>
      <c r="M643" s="259" t="s">
        <v>362</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t="s">
        <v>362</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t="s">
        <v>362</v>
      </c>
      <c r="M645" s="259">
        <v>233</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362</v>
      </c>
      <c r="M646" s="259" t="s">
        <v>362</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476</v>
      </c>
      <c r="M654" s="259">
        <v>566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362</v>
      </c>
      <c r="M656" s="259">
        <v>481</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195</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155</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v>234</v>
      </c>
      <c r="M663" s="259" t="s">
        <v>362</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362</v>
      </c>
      <c r="M665" s="259" t="s">
        <v>362</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362</v>
      </c>
      <c r="M666" s="259" t="s">
        <v>362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8</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281</v>
      </c>
      <c r="M678" s="253">
        <v>54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t="s">
        <v>362</v>
      </c>
      <c r="M702" s="259">
        <v>297</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362</v>
      </c>
      <c r="M703" s="259" t="s">
        <v>362</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362</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t="s">
        <v>362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2022-04-25T15:52:58Z</dcterms:created>
  <dcterms:modified xsi:type="dcterms:W3CDTF">2022-04-25T15:52:58Z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