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<sst xmlns="http://schemas.openxmlformats.org/spreadsheetml/2006/main" count="839" uniqueCount="839">
  <si>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兵庫県災害医療センター</t>
  </si>
  <si>
    <t>〒651-0073　神戸市中央区脇浜海岸通１丁目３番１号</t>
  </si>
  <si>
    <t>病棟の建築時期と構造</t>
  </si>
  <si>
    <t>建物情報＼病棟名</t>
  </si>
  <si>
    <t>ＣＣＮＵ</t>
  </si>
  <si>
    <t>ＨＣＵ</t>
  </si>
  <si>
    <t>様式１病院病棟票(1)</t>
  </si>
  <si>
    <t>建築時期</t>
  </si>
  <si>
    <t>2003</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</si>
  <si>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</si>
  <si>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</si>
  <si>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</si>
  <si>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</si>
  <si>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</si>
  <si>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</si>
  <si>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</si>
  <si>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</si>
  <si>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</si>
  <si>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</si>
  <si>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</si>
  <si>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</si>
  <si>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</si>
  <si>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</si>
  <si>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</si>
  <si>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</si>
  <si>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</si>
  <si>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</si>
  <si>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</si>
  <si>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</si>
  <si>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</si>
  <si>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</si>
  <si>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</si>
  <si>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</si>
  <si>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</si>
  <si>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</si>
  <si>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</si>
  <si>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</si>
  <si>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</si>
  <si>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</si>
  <si>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</si>
  <si>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</si>
  <si>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</si>
  <si>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</si>
  <si>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</si>
  <si>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</si>
  <si>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</si>
  <si>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</si>
  <si>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</si>
  <si>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</si>
  <si>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</si>
  <si>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</si>
  <si>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</si>
  <si>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</si>
  <si>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</si>
  <si>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</si>
  <si>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</si>
  <si>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</si>
  <si>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</si>
  <si>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</si>
  <si>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</si>
  <si>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</si>
  <si>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</si>
  <si>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</si>
  <si>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</si>
  <si>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</si>
  <si>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</si>
  <si>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</si>
  <si>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</si>
  <si>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</si>
  <si>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</si>
  <si>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</si>
  <si>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</si>
  <si>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</si>
  <si>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</si>
  <si>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</si>
  <si>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</si>
  <si>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</si>
  <si>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</si>
  <si>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</si>
  <si>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</si>
  <si>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</si>
  <si>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</si>
  <si>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</si>
  <si>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</si>
  <si>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</si>
  <si>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</si>
  <si>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</si>
  <si>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</si>
  <si>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</si>
  <si>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</si>
  <si>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</si>
  <si>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</si>
  <si>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</si>
  <si>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</si>
  <si>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</si>
  <si>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</si>
  <si>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</si>
  <si>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</si>
  <si>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</si>
  <si>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</si>
  <si>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</si>
  <si>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</si>
  <si>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</si>
  <si>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</si>
  <si>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</si>
  <si>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</si>
  <si>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</si>
  <si>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</si>
  <si>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</si>
  <si>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</si>
  <si>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</si>
  <si>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救命救急入院料４</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</si>
  <si>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</si>
  <si>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</si>
  <si>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</si>
  <si>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</si>
  <si>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</si>
  <si>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</si>
  <si>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</si>
  <si>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</si>
  <si>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</si>
  <si>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</si>
  <si>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</si>
  <si>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</si>
  <si>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</si>
  <si>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</si>
  <si>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</si>
  <si>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</si>
  <si>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</si>
  <si>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</si>
  <si>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</si>
  <si>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</si>
  <si>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</si>
  <si>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</si>
  <si>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</si>
  <si>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</si>
  <si>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</si>
  <si>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</si>
  <si>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</si>
  <si>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</si>
  <si>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</si>
  <si>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</si>
  <si>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</si>
  <si>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</si>
  <si>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</si>
  <si>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</si>
  <si>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</si>
  <si>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</si>
  <si>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</si>
  <si>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</si>
  <si>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</si>
  <si>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</si>
  <si>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</si>
  <si>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</si>
  <si>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</si>
  <si>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</si>
  <si>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</si>
  <si>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</si>
  <si>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</si>
  <si>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</si>
  <si>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</si>
  <si>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</si>
  <si>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</si>
  <si>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</si>
  <si>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</si>
  <si>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</si>
  <si>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</si>
  <si>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</si>
  <si>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</si>
  <si>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</si>
  <si>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</si>
  <si>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</si>
  <si>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</si>
  <si>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</si>
  <si>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</si>
  <si>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</si>
  <si>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</si>
  <si>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</si>
  <si>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</si>
  <si>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</si>
  <si>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</si>
  <si>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</si>
  <si>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</si>
  <si>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</si>
  <si>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</si>
  <si>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</si>
  <si>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</si>
  <si>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</si>
  <si>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</si>
  <si>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</si>
  <si>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</si>
  <si>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</si>
  <si>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</si>
  <si>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</si>
  <si>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</si>
  <si>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</si>
  <si>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</si>
  <si>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</si>
  <si>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</si>
  <si>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</si>
  <si>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</si>
  <si>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</si>
  <si>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</si>
  <si>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</si>
  <si>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</si>
  <si>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</si>
  <si>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</si>
  <si>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</si>
  <si>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</si>
  <si>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</si>
  <si>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</si>
  <si>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</si>
  <si>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</si>
  <si>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</si>
  <si>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</si>
  <si>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</si>
  <si>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</si>
  <si>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</si>
  <si>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</si>
  <si>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</si>
  <si>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</si>
  <si>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</si>
  <si>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</si>
  <si>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</si>
  <si>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</si>
  <si>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</si>
  <si>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</si>
  <si>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</si>
  <si>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</si>
  <si>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</si>
  <si>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</si>
  <si>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</si>
  <si>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</si>
  <si>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</si>
  <si>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</si>
  <si>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</si>
  <si>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</si>
  <si>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</si>
  <si>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</si>
  <si>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</si>
  <si>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</si>
  <si>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</si>
  <si>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</si>
  <si>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</si>
  <si>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</si>
  <si>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</si>
  <si>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</si>
  <si>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</si>
  <si>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</si>
  <si>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</si>
  <si>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</si>
  <si>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</si>
  <si>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</si>
  <si>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</si>
  <si>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</si>
  <si>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</si>
  <si>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</si>
  <si>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</si>
  <si>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</si>
  <si>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</si>
  <si>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</si>
  <si>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</si>
  <si>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</si>
  <si>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</si>
  <si>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</si>
  <si>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</si>
  <si>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</si>
  <si>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</si>
  <si>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</si>
  <si>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</si>
  <si>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</si>
  <si>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</si>
  <si>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</si>
  <si>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</si>
  <si>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</si>
  <si>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</si>
  <si>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</si>
  <si>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</si>
  <si>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</si>
  <si>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</si>
  <si>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</si>
  <si>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</si>
  <si>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</si>
  <si>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</si>
  <si>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</si>
  <si>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</si>
  <si>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</si>
  <si>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</si>
  <si>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</si>
  <si>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</si>
  <si>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</si>
  <si>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</si>
  <si>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</si>
  <si>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</si>
  <si>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</si>
  <si>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</si>
  <si>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</si>
  <si>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</si>
  <si>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</si>
  <si>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</si>
  <si>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</si>
  <si>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</si>
  <si>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</si>
  <si>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</si>
  <si>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</si>
  <si>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</si>
  <si>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</si>
  <si>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</si>
  <si>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</si>
  <si>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</si>
  <si>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</si>
  <si>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</si>
  <si>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</si>
  <si>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</si>
  <si>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</si>
  <si>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</si>
  <si>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</si>
  <si>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</si>
  <si>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</si>
  <si>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</si>
  <si>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</si>
  <si>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</si>
  <si>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</si>
  <si>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</si>
  <si>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</si>
  <si>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</si>
  <si>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</si>
  <si>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</si>
  <si>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</si>
  <si>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</si>
  <si>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</si>
  <si>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</si>
  <si>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</si>
  <si>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</si>
  <si>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</si>
  <si>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</si>
  <si>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</si>
  <si>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</si>
  <si>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</si>
  <si>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</si>
  <si>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</si>
  <si>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</si>
  <si>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</si>
  <si>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</si>
  <si>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</si>
  <si>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</si>
  <si>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</si>
  <si>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</si>
  <si>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</si>
  <si>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</si>
  <si>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</si>
  <si>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</si>
  <si>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</si>
  <si>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CCNU</t>
  </si>
  <si>
    <t>HCU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</si>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</sst>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t="s">
        <v>14</v>
      </c>
      <c r="M17" s="16" t="s">
        <v>14</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t="s">
        <v>14</v>
      </c>
      <c r="M28" s="16" t="s">
        <v>14</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13</v>
      </c>
      <c r="M95" s="210" t="s">
        <v>13</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12</v>
      </c>
      <c r="M104" s="209">
        <v>18</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18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12</v>
      </c>
      <c r="M107" s="166">
        <v>18</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12</v>
      </c>
      <c r="M137" s="211">
        <v>18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54</v>
      </c>
      <c r="M193" s="213">
        <v>39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v>0.2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2</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1</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3</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1</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585</v>
      </c>
      <c r="M316" s="213">
        <v>660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9</v>
      </c>
      <c r="M317" s="213">
        <v>385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576</v>
      </c>
      <c r="M319" s="213">
        <v>275</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2908</v>
      </c>
      <c r="M320" s="213">
        <v>5462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795</v>
      </c>
      <c r="M321" s="213">
        <v>656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585</v>
      </c>
      <c r="M329" s="213">
        <v>660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385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399</v>
      </c>
      <c r="M331" s="213">
        <v>205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177</v>
      </c>
      <c r="M332" s="213">
        <v>48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22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795</v>
      </c>
      <c r="M337" s="213">
        <v>656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385</v>
      </c>
      <c r="M338" s="213">
        <v>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v>107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336</v>
      </c>
      <c r="M340" s="213">
        <v>533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74</v>
      </c>
      <c r="M345" s="213">
        <v>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410</v>
      </c>
      <c r="M354" s="213">
        <v>647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74</v>
      </c>
      <c r="M355" s="213">
        <v>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336</v>
      </c>
      <c r="M358" s="213">
        <v>640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353</v>
      </c>
      <c r="M390" s="210" t="s">
        <v>354</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t="s">
        <v>360</v>
      </c>
      <c r="M395" s="217" t="s">
        <v>360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112</v>
      </c>
      <c r="D418" s="235"/>
      <c r="E418" s="235"/>
      <c r="F418" s="235"/>
      <c r="G418" s="235"/>
      <c r="H418" s="236"/>
      <c r="I418" s="288"/>
      <c r="J418" s="169" t="str">
        <f t="shared" si="59"/>
        <v>未確認</v>
      </c>
      <c r="K418" s="170" t="str">
        <f t="shared" si="60"/>
        <v>※</v>
      </c>
      <c r="L418" s="79">
        <v>0</v>
      </c>
      <c r="M418" s="217">
        <v>426</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111</v>
      </c>
      <c r="D421" s="235"/>
      <c r="E421" s="235"/>
      <c r="F421" s="235"/>
      <c r="G421" s="235"/>
      <c r="H421" s="236"/>
      <c r="I421" s="288"/>
      <c r="J421" s="169" t="str">
        <f t="shared" si="59"/>
        <v>未確認</v>
      </c>
      <c r="K421" s="170" t="str">
        <f t="shared" si="60"/>
        <v>※</v>
      </c>
      <c r="L421" s="79">
        <v>535</v>
      </c>
      <c r="M421" s="217" t="s">
        <v>360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360</v>
      </c>
      <c r="M475" s="217" t="s">
        <v>360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t="s">
        <v>360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360</v>
      </c>
      <c r="M477" s="217" t="s">
        <v>360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t="s">
        <v>360</v>
      </c>
      <c r="M478" s="217" t="s">
        <v>360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360</v>
      </c>
      <c r="M480" s="217" t="s">
        <v>360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t="s">
        <v>360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360</v>
      </c>
      <c r="M483" s="217" t="s">
        <v>360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360</v>
      </c>
      <c r="M484" s="217" t="s">
        <v>360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360</v>
      </c>
      <c r="M488" s="217" t="s">
        <v>360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t="s">
        <v>360</v>
      </c>
      <c r="M489" s="217" t="s">
        <v>360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360</v>
      </c>
      <c r="M490" s="217" t="s">
        <v>360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t="s">
        <v>360</v>
      </c>
      <c r="M491" s="217" t="s">
        <v>360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t="s">
        <v>360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t="s">
        <v>360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t="s">
        <v>360</v>
      </c>
      <c r="M496" s="217" t="s">
        <v>360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t="s">
        <v>360</v>
      </c>
      <c r="M497" s="217" t="s">
        <v>360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t="s">
        <v>360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t="s">
        <v>360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t="s">
        <v>360</v>
      </c>
      <c r="M523" s="217" t="s">
        <v>360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t="s">
        <v>360</v>
      </c>
      <c r="M524" s="217" t="s">
        <v>360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t="s">
        <v>360</v>
      </c>
      <c r="M525" s="217" t="s">
        <v>360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t="s">
        <v>360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360</v>
      </c>
      <c r="M544" s="217" t="s">
        <v>360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t="s">
        <v>360</v>
      </c>
      <c r="M546" s="217" t="s">
        <v>360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t="s">
        <v>360</v>
      </c>
      <c r="M556" s="217" t="s">
        <v>360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t="s">
        <v>360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t="s">
        <v>360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t="s">
        <v>360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t="s">
        <v>360</v>
      </c>
      <c r="M562" s="217" t="s">
        <v>360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589</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50.6</v>
      </c>
      <c r="M572" s="218">
        <v>56.4</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46.6</v>
      </c>
      <c r="M573" s="218">
        <v>41.9</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46.1</v>
      </c>
      <c r="M574" s="218">
        <v>41.2</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32</v>
      </c>
      <c r="M575" s="218">
        <v>22.3</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9</v>
      </c>
      <c r="M576" s="218">
        <v>11.5</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47.2</v>
      </c>
      <c r="M577" s="218">
        <v>49</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t="s">
        <v>360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360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360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720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583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1099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t="s">
        <v>360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t="s">
        <v>360</v>
      </c>
      <c r="M610" s="217" t="s">
        <v>360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360</v>
      </c>
      <c r="M611" s="217" t="s">
        <v>360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360</v>
      </c>
      <c r="M612" s="217" t="s">
        <v>360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t="s">
        <v>360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360</v>
      </c>
      <c r="M641" s="217" t="s">
        <v>360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360</v>
      </c>
      <c r="M642" s="217" t="s">
        <v>360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360</v>
      </c>
      <c r="M643" s="217" t="s">
        <v>360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t="s">
        <v>360</v>
      </c>
      <c r="M644" s="217" t="s">
        <v>360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360</v>
      </c>
      <c r="M645" s="217" t="s">
        <v>360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360</v>
      </c>
      <c r="M646" s="217" t="s">
        <v>360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360</v>
      </c>
      <c r="M647" s="217" t="s">
        <v>360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145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410</v>
      </c>
      <c r="M680" s="232">
        <v>647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360</v>
      </c>
      <c r="M705" s="217" t="s">
        <v>360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