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Lb18z0052\共有\関係団体\■回復者転院促進事業\■転院体制整備事業\09仕入れ控除HP\"/>
    </mc:Choice>
  </mc:AlternateContent>
  <xr:revisionPtr revIDLastSave="0" documentId="13_ncr:1_{482363C8-60EA-4C0E-A403-6A8477AF7049}" xr6:coauthVersionLast="36" xr6:coauthVersionMax="36" xr10:uidLastSave="{00000000-0000-0000-0000-000000000000}"/>
  <bookViews>
    <workbookView xWindow="0" yWindow="0" windowWidth="20490" windowHeight="7545" tabRatio="707" xr2:uid="{00000000-000D-0000-FFFF-FFFF00000000}"/>
  </bookViews>
  <sheets>
    <sheet name="入力シート" sheetId="13" r:id="rId1"/>
    <sheet name="別記様式（第4条関係）" sheetId="8" r:id="rId2"/>
  </sheets>
  <definedNames>
    <definedName name="_xlnm.Print_Area" localSheetId="0">入力シート!$A$1:$H$33</definedName>
    <definedName name="_xlnm.Print_Area" localSheetId="1">'別記様式（第4条関係）'!$A$1:$N$27</definedName>
  </definedNames>
  <calcPr calcId="191029"/>
</workbook>
</file>

<file path=xl/calcChain.xml><?xml version="1.0" encoding="utf-8"?>
<calcChain xmlns="http://schemas.openxmlformats.org/spreadsheetml/2006/main">
  <c r="A3" i="8" l="1"/>
  <c r="B24" i="8" l="1"/>
  <c r="H26" i="8" l="1"/>
  <c r="G16" i="8"/>
  <c r="G14" i="8"/>
  <c r="G13" i="8"/>
  <c r="I5" i="8" l="1"/>
  <c r="L6" i="13" l="1"/>
  <c r="H23" i="8"/>
  <c r="L5" i="13" l="1"/>
  <c r="A18" i="8" s="1"/>
  <c r="G11" i="8"/>
  <c r="G9" i="8"/>
  <c r="H2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三谷</author>
    <author>Administrator</author>
  </authors>
  <commentList>
    <comment ref="C6" authorId="0" shapeId="0" xr:uid="{00000000-0006-0000-0000-000001000000}">
      <text>
        <r>
          <rPr>
            <sz val="9"/>
            <color indexed="81"/>
            <rFont val="ＭＳ Ｐゴシック"/>
            <family val="3"/>
            <charset val="128"/>
          </rPr>
          <t>下記の方法で入力してください。
表示は「令和○年○月○日」という形になります。
　入力：2022/7/1
　表示：令和4年7月1日</t>
        </r>
      </text>
    </comment>
    <comment ref="C14" authorId="0" shapeId="0" xr:uid="{00000000-0006-0000-0000-000002000000}">
      <text>
        <r>
          <rPr>
            <sz val="9"/>
            <color indexed="81"/>
            <rFont val="ＭＳ Ｐゴシック"/>
            <family val="3"/>
            <charset val="128"/>
          </rPr>
          <t>下記の方法で入力してください。
表示は「令和○年○月○日」という形になります。
　入力：2021/12/1
　表示：令和3年12月1日</t>
        </r>
      </text>
    </comment>
    <comment ref="C15" authorId="0" shapeId="0" xr:uid="{00000000-0006-0000-0000-000003000000}">
      <text>
        <r>
          <rPr>
            <sz val="9"/>
            <color indexed="81"/>
            <rFont val="ＭＳ Ｐゴシック"/>
            <family val="3"/>
            <charset val="128"/>
          </rPr>
          <t>「医第○○○○号」のうち「○○○○」にあてはまる数字のみ記入してください。
　例：医第2162号　→　入力は“2162”のみ</t>
        </r>
      </text>
    </comment>
    <comment ref="C18" authorId="0" shapeId="0" xr:uid="{00000000-0006-0000-0000-000004000000}">
      <text>
        <r>
          <rPr>
            <sz val="9"/>
            <color indexed="81"/>
            <rFont val="ＭＳ Ｐゴシック"/>
            <family val="3"/>
            <charset val="128"/>
          </rPr>
          <t>円単位
単位は入力しないでください。</t>
        </r>
      </text>
    </comment>
    <comment ref="C19" authorId="0" shapeId="0" xr:uid="{00000000-0006-0000-0000-000005000000}">
      <text>
        <r>
          <rPr>
            <sz val="9"/>
            <color indexed="81"/>
            <rFont val="ＭＳ Ｐゴシック"/>
            <family val="3"/>
            <charset val="128"/>
          </rPr>
          <t>円単位
単位は入力しないでください。</t>
        </r>
      </text>
    </comment>
    <comment ref="C20" authorId="0" shapeId="0" xr:uid="{00000000-0006-0000-0000-000006000000}">
      <text>
        <r>
          <rPr>
            <sz val="9"/>
            <color indexed="81"/>
            <rFont val="ＭＳ Ｐゴシック"/>
            <family val="3"/>
            <charset val="128"/>
          </rPr>
          <t>円単位
単位は入力しないでください。</t>
        </r>
      </text>
    </comment>
    <comment ref="C21" authorId="1" shapeId="0" xr:uid="{2F064266-5B77-4EE1-8CE4-989C8741D35B}">
      <text>
        <r>
          <rPr>
            <sz val="9"/>
            <color indexed="81"/>
            <rFont val="MS P ゴシック"/>
            <family val="3"/>
            <charset val="128"/>
          </rPr>
          <t>円単位
単位は記入しないでください。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三谷</author>
  </authors>
  <commentList>
    <comment ref="J4" authorId="0" shapeId="0" xr:uid="{00000000-0006-0000-0200-000001000000}">
      <text>
        <r>
          <rPr>
            <sz val="9"/>
            <color indexed="81"/>
            <rFont val="ＭＳ Ｐゴシック"/>
            <family val="3"/>
            <charset val="128"/>
          </rPr>
          <t>文書番号を記入する場合は、このセルや他の必要なセルに入力してください。</t>
        </r>
      </text>
    </comment>
  </commentList>
</comments>
</file>

<file path=xl/sharedStrings.xml><?xml version="1.0" encoding="utf-8"?>
<sst xmlns="http://schemas.openxmlformats.org/spreadsheetml/2006/main" count="54" uniqueCount="48">
  <si>
    <t>住　　所</t>
  </si>
  <si>
    <t>団 体 名</t>
    <phoneticPr fontId="2"/>
  </si>
  <si>
    <t>記</t>
  </si>
  <si>
    <t>兵庫県知事　様</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</si>
  <si>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</si>
  <si>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</si>
  <si>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</si>
  <si>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</si>
  <si>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</si>
  <si>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</si>
  <si>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</si>
  <si>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</si>
  <si>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</si>
  <si>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</si>
  <si>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</si>
  <si>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</si>
  <si>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</si>
  <si>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担当者連絡先（TEL )</t>
    <rPh sb="0" eb="3">
      <t>タントウシャ</t>
    </rPh>
    <rPh sb="3" eb="6">
      <t>レンラクサキ</t>
    </rPh>
    <phoneticPr fontId="1"/>
  </si>
  <si>
    <t>②入力手順</t>
    <rPh sb="1" eb="3">
      <t>ニュウリョク</t>
    </rPh>
    <rPh sb="3" eb="5">
      <t>テジュン</t>
    </rPh>
    <phoneticPr fontId="1"/>
  </si>
  <si>
    <t>代表者名</t>
    <phoneticPr fontId="2"/>
  </si>
  <si>
    <t>　　　返還がある場合</t>
    <rPh sb="3" eb="5">
      <t>ヘンカン</t>
    </rPh>
    <rPh sb="8" eb="10">
      <t>バアイ</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</si>
  <si>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</si>
  <si>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</si>
  <si>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r>
      <t>　　　返還がない場合　→　</t>
    </r>
    <r>
      <rPr>
        <sz val="11"/>
        <color rgb="FFFF0000"/>
        <rFont val="ＭＳ 明朝"/>
        <family val="1"/>
        <charset val="128"/>
      </rPr>
      <t>“別記様式（第4条関係）別紙（返還無）”シートを作成</t>
    </r>
    <rPh sb="3" eb="5">
      <t>ヘンカン</t>
    </rPh>
    <rPh sb="8" eb="10">
      <t>バアイ</t>
    </rPh>
    <rPh sb="14" eb="16">
      <t>ベッキ</t>
    </rPh>
    <rPh sb="16" eb="18">
      <t>ヨウシキ</t>
    </rPh>
    <rPh sb="19" eb="20">
      <t>ダイ</t>
    </rPh>
    <rPh sb="21" eb="22">
      <t>ジョウ</t>
    </rPh>
    <rPh sb="22" eb="24">
      <t>カンケイ</t>
    </rPh>
    <rPh sb="25" eb="27">
      <t>ベッシ</t>
    </rPh>
    <rPh sb="28" eb="30">
      <t>ヘンカン</t>
    </rPh>
    <rPh sb="30" eb="31">
      <t>ム</t>
    </rPh>
    <rPh sb="37" eb="39">
      <t>サクセイ</t>
    </rPh>
    <phoneticPr fontId="10"/>
  </si>
  <si>
    <t>　　“別記様式（第4条関係）別紙（返還無）”シートの６（２）はリストから選択してください。</t>
    <rPh sb="3" eb="5">
      <t>ベッキ</t>
    </rPh>
    <rPh sb="8" eb="9">
      <t>ダイ</t>
    </rPh>
    <rPh sb="10" eb="11">
      <t>ジョウ</t>
    </rPh>
    <rPh sb="11" eb="13">
      <t>カンケイ</t>
    </rPh>
    <rPh sb="36" eb="38">
      <t>センタク</t>
    </rPh>
    <phoneticPr fontId="10"/>
  </si>
  <si>
    <t>別記様式（第４条関係）</t>
    <rPh sb="0" eb="2">
      <t>ベッキ</t>
    </rPh>
    <phoneticPr fontId="2"/>
  </si>
  <si>
    <t>補助金確定額</t>
    <rPh sb="0" eb="3">
      <t>ホジョキン</t>
    </rPh>
    <rPh sb="3" eb="6">
      <t>カクテイガク</t>
    </rPh>
    <phoneticPr fontId="1"/>
  </si>
  <si>
    <t>金</t>
    <rPh sb="0" eb="1">
      <t>キン</t>
    </rPh>
    <phoneticPr fontId="1"/>
  </si>
  <si>
    <t>円</t>
    <rPh sb="0" eb="1">
      <t>エン</t>
    </rPh>
    <phoneticPr fontId="1"/>
  </si>
  <si>
    <t>補助金の確定時に減額した仕入れに係る消費税相当額</t>
    <rPh sb="0" eb="3">
      <t>ホジョキン</t>
    </rPh>
    <rPh sb="4" eb="6">
      <t>カクテイ</t>
    </rPh>
    <rPh sb="6" eb="7">
      <t>ジ</t>
    </rPh>
    <rPh sb="8" eb="10">
      <t>ゲンガク</t>
    </rPh>
    <rPh sb="12" eb="14">
      <t>シイレ</t>
    </rPh>
    <rPh sb="16" eb="17">
      <t>カカ</t>
    </rPh>
    <rPh sb="18" eb="21">
      <t>ショウヒゼイ</t>
    </rPh>
    <rPh sb="21" eb="24">
      <t>ソウトウガク</t>
    </rPh>
    <phoneticPr fontId="1"/>
  </si>
  <si>
    <t>消費税の申告により確定した仕入に係る消費税相当額</t>
    <rPh sb="0" eb="3">
      <t>ショウヒゼイ</t>
    </rPh>
    <rPh sb="4" eb="6">
      <t>シンコク</t>
    </rPh>
    <rPh sb="9" eb="11">
      <t>カクテイ</t>
    </rPh>
    <rPh sb="13" eb="15">
      <t>シイレ</t>
    </rPh>
    <rPh sb="16" eb="17">
      <t>カカ</t>
    </rPh>
    <rPh sb="18" eb="21">
      <t>ショウヒゼイ</t>
    </rPh>
    <rPh sb="21" eb="23">
      <t>ソウトウ</t>
    </rPh>
    <rPh sb="23" eb="24">
      <t>ガク</t>
    </rPh>
    <phoneticPr fontId="1"/>
  </si>
  <si>
    <t>補助金返還相当額（　３－２　）</t>
    <rPh sb="0" eb="3">
      <t>ホジョキン</t>
    </rPh>
    <rPh sb="3" eb="5">
      <t>ヘンカン</t>
    </rPh>
    <rPh sb="5" eb="8">
      <t>ソウトウガク</t>
    </rPh>
    <phoneticPr fontId="1"/>
  </si>
  <si>
    <t>確定通知日</t>
    <rPh sb="0" eb="2">
      <t>カクテイ</t>
    </rPh>
    <rPh sb="2" eb="5">
      <t>ツウチビ</t>
    </rPh>
    <phoneticPr fontId="10"/>
  </si>
  <si>
    <t>確定通知番号</t>
    <rPh sb="0" eb="2">
      <t>カクテイ</t>
    </rPh>
    <rPh sb="2" eb="4">
      <t>ツウチ</t>
    </rPh>
    <rPh sb="4" eb="6">
      <t>バンゴウ</t>
    </rPh>
    <rPh sb="5" eb="6">
      <t>テイバン</t>
    </rPh>
    <phoneticPr fontId="10"/>
  </si>
  <si>
    <t>代表者職氏名</t>
    <rPh sb="0" eb="3">
      <t>ダイヒョウシャ</t>
    </rPh>
    <rPh sb="3" eb="4">
      <t>ショク</t>
    </rPh>
    <rPh sb="4" eb="5">
      <t>シ</t>
    </rPh>
    <rPh sb="5" eb="6">
      <t>メイ</t>
    </rPh>
    <phoneticPr fontId="1"/>
  </si>
  <si>
    <t>利用者情報を記録するICT機器等の整備補助事業</t>
    <rPh sb="0" eb="3">
      <t>リヨウシャ</t>
    </rPh>
    <rPh sb="3" eb="5">
      <t>ジョウホウ</t>
    </rPh>
    <rPh sb="6" eb="8">
      <t>キロク</t>
    </rPh>
    <rPh sb="13" eb="15">
      <t>キキ</t>
    </rPh>
    <rPh sb="15" eb="16">
      <t>トウ</t>
    </rPh>
    <rPh sb="17" eb="19">
      <t>セイビ</t>
    </rPh>
    <rPh sb="19" eb="21">
      <t>ホジョ</t>
    </rPh>
    <rPh sb="21" eb="23">
      <t>ジギョウ</t>
    </rPh>
    <phoneticPr fontId="10"/>
  </si>
  <si>
    <t>　　</t>
    <phoneticPr fontId="1"/>
  </si>
  <si>
    <t>電　　話</t>
    <rPh sb="0" eb="1">
      <t>デン</t>
    </rPh>
    <rPh sb="3" eb="4">
      <t>ハナシ</t>
    </rPh>
    <phoneticPr fontId="2"/>
  </si>
  <si>
    <t>電子メール</t>
    <rPh sb="0" eb="2">
      <t>デンシ</t>
    </rPh>
    <phoneticPr fontId="2"/>
  </si>
  <si>
    <t>消費税等相当額</t>
    <rPh sb="0" eb="3">
      <t>ショウヒゼイ</t>
    </rPh>
    <rPh sb="3" eb="4">
      <t>トウ</t>
    </rPh>
    <rPh sb="4" eb="7">
      <t>ソウトウガク</t>
    </rPh>
    <phoneticPr fontId="10"/>
  </si>
  <si>
    <t>電話</t>
    <rPh sb="0" eb="2">
      <t>デンワ</t>
    </rPh>
    <phoneticPr fontId="1"/>
  </si>
  <si>
    <t>電子メール</t>
    <rPh sb="0" eb="2">
      <t>デンシ</t>
    </rPh>
    <phoneticPr fontId="1"/>
  </si>
  <si>
    <t>(2) “別記様式（第4条関係)は上記①からリンクが設定されており、入力は不要です。正しく反映されているか確認してください。</t>
    <rPh sb="5" eb="7">
      <t>ベッキ</t>
    </rPh>
    <rPh sb="7" eb="9">
      <t>ヨウシキ</t>
    </rPh>
    <rPh sb="10" eb="11">
      <t>ダイ</t>
    </rPh>
    <rPh sb="12" eb="13">
      <t>ジョウ</t>
    </rPh>
    <rPh sb="13" eb="15">
      <t>カンケイ</t>
    </rPh>
    <rPh sb="17" eb="19">
      <t>ジョウキ</t>
    </rPh>
    <rPh sb="26" eb="28">
      <t>セッテイ</t>
    </rPh>
    <rPh sb="34" eb="36">
      <t>ニュウリョク</t>
    </rPh>
    <rPh sb="37" eb="39">
      <t>フヨウ</t>
    </rPh>
    <rPh sb="42" eb="43">
      <t>タダ</t>
    </rPh>
    <rPh sb="45" eb="47">
      <t>ハンエイ</t>
    </rPh>
    <rPh sb="53" eb="55">
      <t>カクニン</t>
    </rPh>
    <phoneticPr fontId="10"/>
  </si>
  <si>
    <t>手順は下記②をご確認ください。</t>
    <rPh sb="0" eb="2">
      <t>テジュン</t>
    </rPh>
    <rPh sb="3" eb="5">
      <t>カキ</t>
    </rPh>
    <rPh sb="8" eb="10">
      <t>カクニン</t>
    </rPh>
    <phoneticPr fontId="10"/>
  </si>
  <si>
    <r>
      <t>(1) “入力シート”（このシート）の①に必要事項を入力します。肌色セルと緑色セルに入力してください。</t>
    </r>
    <r>
      <rPr>
        <u/>
        <sz val="11"/>
        <color rgb="FFFF0000"/>
        <rFont val="ＭＳ 明朝"/>
        <family val="1"/>
        <charset val="128"/>
      </rPr>
      <t>※返還なしの場合は緑色セルは空欄でお願いします。</t>
    </r>
    <rPh sb="5" eb="7">
      <t>ニュウリョク</t>
    </rPh>
    <rPh sb="21" eb="23">
      <t>ヒツヨウ</t>
    </rPh>
    <rPh sb="23" eb="25">
      <t>ジコウ</t>
    </rPh>
    <rPh sb="26" eb="28">
      <t>ニュウリョク</t>
    </rPh>
    <rPh sb="32" eb="34">
      <t>ハダイロ</t>
    </rPh>
    <rPh sb="37" eb="39">
      <t>ミドリイロ</t>
    </rPh>
    <rPh sb="42" eb="44">
      <t>ニュウリョク</t>
    </rPh>
    <rPh sb="52" eb="54">
      <t>ヘンカン</t>
    </rPh>
    <rPh sb="57" eb="59">
      <t>バアイ</t>
    </rPh>
    <rPh sb="60" eb="62">
      <t>ミドリイロ</t>
    </rPh>
    <rPh sb="65" eb="67">
      <t>クウラン</t>
    </rPh>
    <rPh sb="69" eb="70">
      <t>ネガ</t>
    </rPh>
    <phoneticPr fontId="10"/>
  </si>
  <si>
    <r>
      <t>(3) “別記様式（第4条関係）”、“入力シート”の各シートを印刷し、添付資料とともに医務課医療指導班まで送付してください。</t>
    </r>
    <r>
      <rPr>
        <u/>
        <sz val="11"/>
        <color rgb="FFFF0000"/>
        <rFont val="ＭＳ 明朝"/>
        <family val="1"/>
        <charset val="128"/>
      </rPr>
      <t>※返還なしの場合は添付資料は不要です。</t>
    </r>
    <rPh sb="19" eb="21">
      <t>ニュウリョク</t>
    </rPh>
    <rPh sb="26" eb="27">
      <t>カク</t>
    </rPh>
    <rPh sb="31" eb="33">
      <t>インサツ</t>
    </rPh>
    <rPh sb="35" eb="37">
      <t>テンプ</t>
    </rPh>
    <rPh sb="37" eb="39">
      <t>シリョウ</t>
    </rPh>
    <rPh sb="43" eb="46">
      <t>イムカ</t>
    </rPh>
    <rPh sb="46" eb="48">
      <t>イリョウ</t>
    </rPh>
    <rPh sb="48" eb="50">
      <t>シドウ</t>
    </rPh>
    <rPh sb="50" eb="51">
      <t>ハン</t>
    </rPh>
    <phoneticPr fontId="10"/>
  </si>
  <si>
    <t>新型コロナウイルス感染症回復者転院受入体制整備支援事業</t>
    <rPh sb="0" eb="2">
      <t>シンガタ</t>
    </rPh>
    <rPh sb="9" eb="12">
      <t>カンセンショウ</t>
    </rPh>
    <rPh sb="12" eb="14">
      <t>カイフク</t>
    </rPh>
    <rPh sb="14" eb="15">
      <t>シャ</t>
    </rPh>
    <rPh sb="15" eb="17">
      <t>テンイン</t>
    </rPh>
    <rPh sb="17" eb="19">
      <t>ウケイレ</t>
    </rPh>
    <rPh sb="19" eb="21">
      <t>タイセイ</t>
    </rPh>
    <rPh sb="21" eb="23">
      <t>セイビ</t>
    </rPh>
    <rPh sb="23" eb="25">
      <t>シエン</t>
    </rPh>
    <rPh sb="25" eb="27">
      <t>ジギョウ</t>
    </rPh>
    <phoneticPr fontId="10"/>
  </si>
  <si>
    <t>令和３年度</t>
    <rPh sb="0" eb="2">
      <t>レイワ</t>
    </rPh>
    <rPh sb="3" eb="5">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</si>
</sst>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_);[Red]\(#,##0\)"/>
    <numFmt numFmtId="180"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sz val="11"/>
      <color rgb="FFFF0000"/>
      <name val="ＭＳ 明朝"/>
      <family val="1"/>
      <charset val="128"/>
    </font>
    <font>
      <sz val="10"/>
      <name val="ＭＳ 明朝"/>
      <family val="1"/>
      <charset val="128"/>
    </font>
    <font>
      <sz val="10.5"/>
      <color theme="1"/>
      <name val="ＭＳ 明朝"/>
      <family val="1"/>
      <charset val="128"/>
    </font>
    <font>
      <sz val="12"/>
      <color theme="1"/>
      <name val="ＭＳ Ｐゴシック"/>
      <family val="3"/>
      <charset val="128"/>
      <scheme val="minor"/>
    </font>
    <font>
      <u/>
      <sz val="11"/>
      <color theme="10"/>
      <name val="ＭＳ Ｐゴシック"/>
      <family val="3"/>
      <charset val="128"/>
      <scheme val="minor"/>
    </font>
    <font>
      <sz val="9"/>
      <color indexed="81"/>
      <name val="MS P ゴシック"/>
      <family val="3"/>
      <charset val="128"/>
    </font>
    <font>
      <b/>
      <sz val="9"/>
      <color indexed="81"/>
      <name val="MS P ゴシック"/>
      <family val="3"/>
      <charset val="128"/>
    </font>
    <font>
      <u/>
      <sz val="11"/>
      <color rgb="FFFF000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rgb="FFFFFF99"/>
        <bgColor indexed="64"/>
      </patternFill>
    </fill>
    <fill>
      <patternFill patternType="solid">
        <fgColor rgb="FF92D050"/>
        <bgColor indexed="64"/>
      </patternFill>
    </fill>
  </fills>
  <borders count="27">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s>
  <cellStyleXfs count="11">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22" fillId="0" borderId="0" applyNumberFormat="0" applyFill="0" applyBorder="0" applyAlignment="0" applyProtection="0">
      <alignment vertical="center"/>
    </xf>
  </cellStyleXfs>
  <cellXfs count="104">
    <xf numFmtId="0" fontId="0" fillId="0" borderId="0" xfId="0">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pplyAlignment="1">
      <alignment vertical="center"/>
    </xf>
    <xf numFmtId="0" fontId="9" fillId="0" borderId="0" xfId="6" applyFont="1" applyBorder="1" applyAlignment="1">
      <alignment horizontal="center" vertical="center"/>
    </xf>
    <xf numFmtId="0" fontId="7" fillId="0" borderId="0" xfId="6" applyFont="1" applyAlignment="1">
      <alignment horizontal="left"/>
    </xf>
    <xf numFmtId="0" fontId="8" fillId="0" borderId="0" xfId="6" applyFont="1" applyAlignment="1">
      <alignment horizontal="lef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4" fillId="2" borderId="0" xfId="4" applyFont="1" applyFill="1" applyProtection="1">
      <alignment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5"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0" fontId="12" fillId="0" borderId="0" xfId="9" applyFont="1" applyFill="1" applyProtection="1"/>
    <xf numFmtId="0" fontId="4" fillId="2" borderId="6" xfId="4" applyFont="1" applyFill="1" applyBorder="1" applyAlignment="1" applyProtection="1">
      <alignment horizontal="distributed" vertical="center" indent="1"/>
    </xf>
    <xf numFmtId="0" fontId="12" fillId="4" borderId="0" xfId="9" applyFont="1" applyFill="1" applyProtection="1"/>
    <xf numFmtId="0" fontId="4" fillId="2" borderId="9"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1"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7"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16" xfId="4" applyFont="1" applyFill="1" applyBorder="1" applyAlignment="1" applyProtection="1">
      <alignment horizontal="distributed" vertical="center" indent="1"/>
    </xf>
    <xf numFmtId="0" fontId="4" fillId="2" borderId="12" xfId="4" applyFont="1" applyFill="1" applyBorder="1" applyAlignment="1" applyProtection="1">
      <alignment horizontal="distributed" vertical="center" indent="1"/>
    </xf>
    <xf numFmtId="0" fontId="4" fillId="2" borderId="17" xfId="4" applyFont="1" applyFill="1" applyBorder="1" applyAlignment="1" applyProtection="1">
      <alignment horizontal="distributed" vertical="center" indent="1"/>
    </xf>
    <xf numFmtId="0" fontId="4" fillId="2" borderId="14" xfId="4" applyFont="1" applyFill="1" applyBorder="1" applyAlignment="1" applyProtection="1">
      <alignment horizontal="distributed" vertical="center" indent="1"/>
    </xf>
    <xf numFmtId="0" fontId="19" fillId="2" borderId="7" xfId="4" applyFont="1" applyFill="1" applyBorder="1" applyAlignment="1" applyProtection="1">
      <alignment horizontal="center" vertical="center"/>
    </xf>
    <xf numFmtId="0" fontId="16" fillId="2" borderId="0" xfId="4" applyFont="1" applyFill="1" applyProtection="1">
      <alignment vertical="center"/>
    </xf>
    <xf numFmtId="0" fontId="20" fillId="0" borderId="0" xfId="0" applyFont="1">
      <alignment vertical="center"/>
    </xf>
    <xf numFmtId="0" fontId="4" fillId="2" borderId="0" xfId="4" applyFont="1" applyFill="1" applyBorder="1" applyAlignment="1" applyProtection="1">
      <alignment horizontal="left" vertical="center"/>
    </xf>
    <xf numFmtId="0" fontId="9" fillId="0" borderId="0" xfId="6" applyFont="1" applyAlignment="1">
      <alignment horizontal="left"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center" vertical="distributed" wrapText="1"/>
    </xf>
    <xf numFmtId="0" fontId="4" fillId="2" borderId="0" xfId="4" applyFont="1" applyFill="1" applyBorder="1" applyAlignment="1" applyProtection="1">
      <alignment horizontal="left" vertical="center"/>
    </xf>
    <xf numFmtId="0" fontId="8" fillId="0" borderId="0" xfId="6" applyFont="1" applyAlignment="1">
      <alignment horizontal="left" vertical="top" wrapText="1"/>
    </xf>
    <xf numFmtId="0" fontId="4" fillId="2" borderId="19" xfId="4" applyFont="1" applyFill="1" applyBorder="1" applyAlignment="1" applyProtection="1">
      <alignment horizontal="distributed" vertical="center" indent="1"/>
    </xf>
    <xf numFmtId="0" fontId="4" fillId="2" borderId="2" xfId="4" applyFont="1" applyFill="1" applyBorder="1" applyAlignment="1" applyProtection="1">
      <alignment horizontal="distributed" vertical="center" indent="1"/>
    </xf>
    <xf numFmtId="0" fontId="22" fillId="3" borderId="11" xfId="10" applyFill="1" applyBorder="1" applyAlignment="1" applyProtection="1">
      <alignment horizontal="left" vertical="center"/>
      <protection locked="0"/>
    </xf>
    <xf numFmtId="0" fontId="4" fillId="3" borderId="18" xfId="4" applyFont="1" applyFill="1" applyBorder="1" applyAlignment="1" applyProtection="1">
      <alignment horizontal="left" vertical="center"/>
      <protection locked="0"/>
    </xf>
    <xf numFmtId="0" fontId="4" fillId="2" borderId="0" xfId="4" applyFont="1" applyFill="1" applyBorder="1" applyAlignment="1" applyProtection="1">
      <alignment horizontal="left" vertical="center"/>
    </xf>
    <xf numFmtId="0" fontId="4" fillId="3" borderId="9" xfId="4" applyFont="1" applyFill="1" applyBorder="1" applyAlignment="1" applyProtection="1">
      <alignment horizontal="left" vertical="center"/>
      <protection locked="0"/>
    </xf>
    <xf numFmtId="0" fontId="4" fillId="3" borderId="10" xfId="4" applyFont="1" applyFill="1" applyBorder="1" applyAlignment="1" applyProtection="1">
      <alignment horizontal="left" vertical="center"/>
      <protection locked="0"/>
    </xf>
    <xf numFmtId="0" fontId="22" fillId="3" borderId="23" xfId="10"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0" fontId="4" fillId="5" borderId="12" xfId="4" applyFont="1" applyFill="1" applyBorder="1" applyAlignment="1" applyProtection="1">
      <alignment horizontal="left" vertical="center" shrinkToFit="1"/>
      <protection locked="0"/>
    </xf>
    <xf numFmtId="0" fontId="4" fillId="5" borderId="13" xfId="4" applyFont="1" applyFill="1" applyBorder="1" applyAlignment="1" applyProtection="1">
      <alignment horizontal="left" vertical="center" shrinkToFit="1"/>
      <protection locked="0"/>
    </xf>
    <xf numFmtId="177" fontId="4" fillId="3" borderId="12" xfId="4" applyNumberFormat="1" applyFont="1" applyFill="1" applyBorder="1" applyAlignment="1" applyProtection="1">
      <alignment horizontal="left" vertical="center"/>
      <protection locked="0"/>
    </xf>
    <xf numFmtId="177" fontId="4" fillId="3" borderId="13" xfId="4" applyNumberFormat="1" applyFont="1" applyFill="1" applyBorder="1" applyAlignment="1" applyProtection="1">
      <alignment horizontal="left" vertical="center"/>
      <protection locked="0"/>
    </xf>
    <xf numFmtId="178" fontId="4" fillId="3" borderId="12" xfId="4" applyNumberFormat="1" applyFont="1" applyFill="1" applyBorder="1" applyAlignment="1" applyProtection="1">
      <alignment horizontal="left" vertical="center"/>
      <protection locked="0"/>
    </xf>
    <xf numFmtId="178" fontId="4" fillId="3" borderId="13" xfId="4" applyNumberFormat="1"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177" fontId="4" fillId="6" borderId="12" xfId="4" applyNumberFormat="1" applyFont="1" applyFill="1" applyBorder="1" applyAlignment="1" applyProtection="1">
      <alignment horizontal="left" vertical="center"/>
      <protection locked="0"/>
    </xf>
    <xf numFmtId="177" fontId="4" fillId="6" borderId="13" xfId="4" applyNumberFormat="1" applyFont="1" applyFill="1" applyBorder="1" applyAlignment="1" applyProtection="1">
      <alignment horizontal="left" vertical="center"/>
      <protection locked="0"/>
    </xf>
    <xf numFmtId="178" fontId="4" fillId="6" borderId="12" xfId="4" applyNumberFormat="1" applyFont="1" applyFill="1" applyBorder="1" applyAlignment="1" applyProtection="1">
      <alignment horizontal="left" vertical="center"/>
      <protection locked="0"/>
    </xf>
    <xf numFmtId="178" fontId="4" fillId="6" borderId="13" xfId="4" applyNumberFormat="1" applyFont="1" applyFill="1" applyBorder="1" applyAlignment="1" applyProtection="1">
      <alignment horizontal="left" vertical="center"/>
      <protection locked="0"/>
    </xf>
    <xf numFmtId="176" fontId="4" fillId="7" borderId="14" xfId="4" applyNumberFormat="1" applyFont="1" applyFill="1" applyBorder="1" applyAlignment="1" applyProtection="1">
      <alignment horizontal="left" vertical="center"/>
      <protection locked="0"/>
    </xf>
    <xf numFmtId="176" fontId="4" fillId="7" borderId="15" xfId="4" applyNumberFormat="1" applyFont="1" applyFill="1" applyBorder="1" applyAlignment="1" applyProtection="1">
      <alignment horizontal="left" vertical="center"/>
      <protection locked="0"/>
    </xf>
    <xf numFmtId="0" fontId="4" fillId="3" borderId="7" xfId="4" applyFont="1" applyFill="1" applyBorder="1" applyAlignment="1" applyProtection="1">
      <alignment horizontal="left" vertical="center"/>
      <protection locked="0"/>
    </xf>
    <xf numFmtId="0" fontId="4" fillId="3" borderId="8"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xf>
    <xf numFmtId="176" fontId="4" fillId="7" borderId="7" xfId="4" applyNumberFormat="1" applyFont="1" applyFill="1" applyBorder="1" applyAlignment="1" applyProtection="1">
      <alignment horizontal="left" vertical="center"/>
      <protection locked="0"/>
    </xf>
    <xf numFmtId="176" fontId="4" fillId="7" borderId="8" xfId="4" applyNumberFormat="1" applyFont="1" applyFill="1" applyBorder="1" applyAlignment="1" applyProtection="1">
      <alignment horizontal="left" vertical="center"/>
      <protection locked="0"/>
    </xf>
    <xf numFmtId="176" fontId="4" fillId="7" borderId="19" xfId="4" applyNumberFormat="1" applyFont="1" applyFill="1" applyBorder="1" applyAlignment="1" applyProtection="1">
      <alignment horizontal="left" vertical="center"/>
      <protection locked="0"/>
    </xf>
    <xf numFmtId="176" fontId="4" fillId="7" borderId="20" xfId="4" applyNumberFormat="1" applyFont="1" applyFill="1" applyBorder="1" applyAlignment="1" applyProtection="1">
      <alignment horizontal="left" vertical="center"/>
      <protection locked="0"/>
    </xf>
    <xf numFmtId="0" fontId="4" fillId="2" borderId="0" xfId="4" applyFont="1" applyFill="1" applyAlignment="1" applyProtection="1">
      <alignment horizontal="center" vertical="center"/>
    </xf>
    <xf numFmtId="177" fontId="18" fillId="3" borderId="3" xfId="4" applyNumberFormat="1" applyFont="1" applyFill="1" applyBorder="1" applyAlignment="1" applyProtection="1">
      <alignment horizontal="left" vertical="center"/>
      <protection locked="0"/>
    </xf>
    <xf numFmtId="177" fontId="18" fillId="3" borderId="4" xfId="4" applyNumberFormat="1" applyFont="1" applyFill="1" applyBorder="1" applyAlignment="1" applyProtection="1">
      <alignment horizontal="left" vertical="center"/>
      <protection locked="0"/>
    </xf>
    <xf numFmtId="58" fontId="4" fillId="2" borderId="0" xfId="4" applyNumberFormat="1" applyFont="1" applyFill="1" applyBorder="1" applyAlignment="1" applyProtection="1">
      <alignment horizontal="left" vertical="center"/>
    </xf>
    <xf numFmtId="0" fontId="4" fillId="3" borderId="7" xfId="4" applyFont="1" applyFill="1" applyBorder="1" applyAlignment="1" applyProtection="1">
      <alignment horizontal="left" vertical="center" wrapText="1" shrinkToFit="1"/>
      <protection locked="0"/>
    </xf>
    <xf numFmtId="0" fontId="4" fillId="3" borderId="8" xfId="4" applyFont="1" applyFill="1" applyBorder="1" applyAlignment="1" applyProtection="1">
      <alignment horizontal="left" vertical="center" shrinkToFit="1"/>
      <protection locked="0"/>
    </xf>
    <xf numFmtId="0" fontId="4" fillId="3" borderId="9" xfId="4" applyFont="1" applyFill="1" applyBorder="1" applyAlignment="1" applyProtection="1">
      <alignment horizontal="left" vertical="center" shrinkToFit="1"/>
      <protection locked="0"/>
    </xf>
    <xf numFmtId="0" fontId="4" fillId="3" borderId="10"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5" xfId="4" applyFont="1" applyFill="1" applyBorder="1" applyAlignment="1" applyProtection="1">
      <alignment horizontal="left" vertical="center"/>
      <protection locked="0"/>
    </xf>
    <xf numFmtId="0" fontId="4" fillId="3" borderId="26" xfId="4" applyFont="1" applyFill="1" applyBorder="1" applyAlignment="1" applyProtection="1">
      <alignment horizontal="left" vertical="center"/>
      <protection locked="0"/>
    </xf>
    <xf numFmtId="0" fontId="8" fillId="0" borderId="0" xfId="6" applyFont="1" applyAlignment="1">
      <alignment horizontal="left" vertical="distributed" wrapText="1"/>
    </xf>
    <xf numFmtId="0" fontId="0" fillId="0" borderId="0" xfId="0" applyAlignment="1">
      <alignment horizontal="left" vertical="distributed" wrapText="1"/>
    </xf>
    <xf numFmtId="179" fontId="9" fillId="0" borderId="0" xfId="6" applyNumberFormat="1" applyFont="1" applyAlignment="1">
      <alignment horizontal="right" vertical="center"/>
    </xf>
    <xf numFmtId="0" fontId="21" fillId="0" borderId="0" xfId="0" applyFont="1" applyAlignment="1">
      <alignment horizontal="right" vertical="center"/>
    </xf>
    <xf numFmtId="180" fontId="9" fillId="0" borderId="0" xfId="6" applyNumberFormat="1" applyFont="1" applyAlignment="1">
      <alignment horizontal="right" vertical="center"/>
    </xf>
    <xf numFmtId="180" fontId="21" fillId="0" borderId="0" xfId="0" applyNumberFormat="1" applyFont="1" applyAlignment="1">
      <alignment horizontal="right" vertical="center"/>
    </xf>
    <xf numFmtId="179" fontId="9" fillId="0" borderId="0" xfId="6" applyNumberFormat="1"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9" fillId="0" borderId="0" xfId="6" applyFont="1" applyAlignment="1">
      <alignment horizontal="left" vertical="center"/>
    </xf>
    <xf numFmtId="0" fontId="0" fillId="0" borderId="0" xfId="0" applyAlignment="1">
      <alignment horizontal="left" vertical="center"/>
    </xf>
    <xf numFmtId="0" fontId="9" fillId="0" borderId="0" xfId="6" applyFont="1" applyAlignment="1">
      <alignment horizontal="left" vertical="center" wrapText="1"/>
    </xf>
    <xf numFmtId="0" fontId="21" fillId="0" borderId="0" xfId="0" applyFont="1" applyAlignment="1">
      <alignment horizontal="left" vertical="center" wrapText="1"/>
    </xf>
    <xf numFmtId="0" fontId="8" fillId="0" borderId="0" xfId="6" applyFont="1" applyAlignment="1">
      <alignment horizontal="left" vertical="center" wrapText="1"/>
    </xf>
    <xf numFmtId="0" fontId="17" fillId="0" borderId="0" xfId="6" applyFont="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left" vertical="top" wrapText="1"/>
    </xf>
    <xf numFmtId="0" fontId="8" fillId="0" borderId="0" xfId="6" applyFont="1" applyAlignment="1" applyProtection="1">
      <alignment horizontal="distributed" vertical="center"/>
      <protection locked="0"/>
    </xf>
    <xf numFmtId="177" fontId="8" fillId="0" borderId="0" xfId="6" applyNumberFormat="1" applyFont="1" applyAlignment="1">
      <alignment horizontal="right" vertical="center"/>
    </xf>
  </cellXfs>
  <cellStyles count="11">
    <cellStyle name="パーセント 2" xfId="1" xr:uid="{00000000-0005-0000-0000-000000000000}"/>
    <cellStyle name="ハイパーリンク" xfId="10" builtinId="8"/>
    <cellStyle name="桁区切り 2" xfId="2" xr:uid="{00000000-0005-0000-0000-000002000000}"/>
    <cellStyle name="桁区切り 6" xfId="3" xr:uid="{00000000-0005-0000-0000-000003000000}"/>
    <cellStyle name="標準" xfId="0" builtinId="0"/>
    <cellStyle name="標準 2" xfId="4" xr:uid="{00000000-0005-0000-0000-000005000000}"/>
    <cellStyle name="標準 2 2" xfId="9" xr:uid="{00000000-0005-0000-0000-000006000000}"/>
    <cellStyle name="標準 3" xfId="5" xr:uid="{00000000-0005-0000-0000-000007000000}"/>
    <cellStyle name="標準 7" xfId="6" xr:uid="{00000000-0005-0000-0000-000008000000}"/>
    <cellStyle name="標準 8" xfId="7" xr:uid="{00000000-0005-0000-0000-000009000000}"/>
    <cellStyle name="標準 9" xfId="8" xr:uid="{00000000-0005-0000-0000-00000A000000}"/>
  </cellStyles>
  <dxfs count="0"/>
  <tableStyles count="0" defaultTableStyle="TableStyleMedium2" defaultPivotStyle="PivotStyleLight16"/>
  <colors>
    <mruColors>
      <color rgb="FFFFFF99"/>
      <color rgb="FF99CCFF"/>
      <color rgb="FFFF00FF"/>
      <color rgb="FF006600"/>
      <color rgb="FF0000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781050</xdr:colOff>
      <xdr:row>1</xdr:row>
      <xdr:rowOff>57150</xdr:rowOff>
    </xdr:from>
    <xdr:to>
      <xdr:col>7</xdr:col>
      <xdr:colOff>1238250</xdr:colOff>
      <xdr:row>6</xdr:row>
      <xdr:rowOff>152401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6753225" y="228600"/>
          <a:ext cx="4895850" cy="1133476"/>
        </a:xfrm>
        <a:prstGeom prst="wedgeRoundRectCallout">
          <a:avLst>
            <a:gd name="adj1" fmla="val -67283"/>
            <a:gd name="adj2" fmla="val 66127"/>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○団体名・団体住所・代表者職氏名の入力</a:t>
          </a:r>
          <a:endParaRPr kumimoji="1" lang="en-US" altLang="ja-JP" sz="1100"/>
        </a:p>
        <a:p>
          <a:pPr algn="l"/>
          <a:r>
            <a:rPr kumimoji="1" lang="ja-JP" altLang="en-US" sz="1100"/>
            <a:t>　→補助金交付申請、実績報告時と同様の内容を入力してください。</a:t>
          </a:r>
          <a:endParaRPr kumimoji="1" lang="en-US" altLang="ja-JP" sz="1100"/>
        </a:p>
        <a:p>
          <a:pPr algn="l"/>
          <a:r>
            <a:rPr kumimoji="1" lang="ja-JP" altLang="en-US" sz="1100"/>
            <a:t>　→職（理事長等）の入力漏れにご注意ください。</a:t>
          </a:r>
          <a:endParaRPr kumimoji="1" lang="en-US" altLang="ja-JP" sz="1100"/>
        </a:p>
        <a:p>
          <a:pPr algn="l"/>
          <a:r>
            <a:rPr kumimoji="1" lang="ja-JP" altLang="en-US" sz="1100"/>
            <a:t>○押印の代わりに、団体の電話番号と電子メールアドレスをご記入ください。</a:t>
          </a:r>
          <a:endParaRPr kumimoji="1" lang="en-US" altLang="ja-JP" sz="1100"/>
        </a:p>
        <a:p>
          <a:pPr algn="l"/>
          <a:endParaRPr kumimoji="1" lang="ja-JP" altLang="en-US" sz="1100"/>
        </a:p>
      </xdr:txBody>
    </xdr:sp>
    <xdr:clientData/>
  </xdr:twoCellAnchor>
  <xdr:twoCellAnchor>
    <xdr:from>
      <xdr:col>4</xdr:col>
      <xdr:colOff>695325</xdr:colOff>
      <xdr:row>11</xdr:row>
      <xdr:rowOff>152400</xdr:rowOff>
    </xdr:from>
    <xdr:to>
      <xdr:col>7</xdr:col>
      <xdr:colOff>876300</xdr:colOff>
      <xdr:row>14</xdr:row>
      <xdr:rowOff>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667500" y="2600325"/>
          <a:ext cx="4619625" cy="590550"/>
        </a:xfrm>
        <a:prstGeom prst="wedgeRoundRectCallout">
          <a:avLst>
            <a:gd name="adj1" fmla="val -66562"/>
            <a:gd name="adj2" fmla="val 32595"/>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○補助金交付決定日、交付決定番号　</a:t>
          </a:r>
          <a:endParaRPr kumimoji="1" lang="en-US" altLang="ja-JP" sz="1100">
            <a:solidFill>
              <a:sysClr val="windowText" lastClr="000000"/>
            </a:solidFill>
          </a:endParaRPr>
        </a:p>
        <a:p>
          <a:pPr algn="l"/>
          <a:r>
            <a:rPr kumimoji="1" lang="ja-JP" altLang="en-US" sz="1100">
              <a:solidFill>
                <a:sysClr val="windowText" lastClr="000000"/>
              </a:solidFill>
            </a:rPr>
            <a:t>　→補助金交付決定通知書を確認してください。</a:t>
          </a:r>
          <a:endParaRPr kumimoji="1" lang="en-US" altLang="ja-JP" sz="1100">
            <a:solidFill>
              <a:sysClr val="windowText" lastClr="000000"/>
            </a:solidFill>
          </a:endParaRPr>
        </a:p>
        <a:p>
          <a:pPr algn="l"/>
          <a:endParaRPr kumimoji="1" lang="en-US" altLang="ja-JP" sz="1100"/>
        </a:p>
      </xdr:txBody>
    </xdr:sp>
    <xdr:clientData/>
  </xdr:twoCellAnchor>
  <xdr:twoCellAnchor>
    <xdr:from>
      <xdr:col>4</xdr:col>
      <xdr:colOff>638176</xdr:colOff>
      <xdr:row>18</xdr:row>
      <xdr:rowOff>219075</xdr:rowOff>
    </xdr:from>
    <xdr:to>
      <xdr:col>7</xdr:col>
      <xdr:colOff>1524000</xdr:colOff>
      <xdr:row>24</xdr:row>
      <xdr:rowOff>190500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610351" y="4400550"/>
          <a:ext cx="5324474" cy="1457325"/>
        </a:xfrm>
        <a:prstGeom prst="wedgeRoundRectCallout">
          <a:avLst>
            <a:gd name="adj1" fmla="val -62364"/>
            <a:gd name="adj2" fmla="val -54893"/>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r>
            <a:rPr kumimoji="1" lang="ja-JP" altLang="en-US" sz="1100" b="0"/>
            <a:t>「消費税等相当額」については、貴団体で計算された金額（補助金返還相当額）を入力してください。</a:t>
          </a:r>
          <a:endParaRPr kumimoji="1" lang="en-US" altLang="ja-JP" sz="1100" b="0"/>
        </a:p>
        <a:p>
          <a:pPr algn="l"/>
          <a:r>
            <a:rPr kumimoji="1" lang="en-US" altLang="ja-JP" sz="1100" b="0">
              <a:solidFill>
                <a:srgbClr val="FF0000"/>
              </a:solidFill>
            </a:rPr>
            <a:t>※</a:t>
          </a:r>
          <a:r>
            <a:rPr kumimoji="1" lang="ja-JP" altLang="en-US" sz="1100" b="0">
              <a:solidFill>
                <a:srgbClr val="FF0000"/>
              </a:solidFill>
            </a:rPr>
            <a:t>返還なし（消費税の申告義務がない等）の場合は、緑色セルは空欄でお願いします。空欄にしていただくと、“</a:t>
          </a:r>
          <a:r>
            <a:rPr kumimoji="1" lang="ja-JP" altLang="ja-JP" sz="1100" b="0">
              <a:solidFill>
                <a:srgbClr val="FF0000"/>
              </a:solidFill>
              <a:effectLst/>
              <a:latin typeface="+mn-lt"/>
              <a:ea typeface="+mn-ea"/>
              <a:cs typeface="+mn-cs"/>
            </a:rPr>
            <a:t>別記様式（第４条関係）</a:t>
          </a:r>
          <a:r>
            <a:rPr kumimoji="1" lang="ja-JP" altLang="en-US" sz="1100" b="0">
              <a:solidFill>
                <a:srgbClr val="FF0000"/>
              </a:solidFill>
            </a:rPr>
            <a:t>”に「０」と反映されます。</a:t>
          </a:r>
          <a:endParaRPr kumimoji="1" lang="en-US" altLang="ja-JP" sz="1100" b="0">
            <a:solidFill>
              <a:srgbClr val="FF0000"/>
            </a:solidFill>
          </a:endParaRPr>
        </a:p>
        <a:p>
          <a:pPr algn="l"/>
          <a:endParaRPr kumimoji="1" lang="en-US" altLang="ja-JP" sz="1100" b="0"/>
        </a:p>
      </xdr:txBody>
    </xdr:sp>
    <xdr:clientData/>
  </xdr:twoCellAnchor>
  <xdr:twoCellAnchor>
    <xdr:from>
      <xdr:col>4</xdr:col>
      <xdr:colOff>657225</xdr:colOff>
      <xdr:row>14</xdr:row>
      <xdr:rowOff>47624</xdr:rowOff>
    </xdr:from>
    <xdr:to>
      <xdr:col>7</xdr:col>
      <xdr:colOff>1104900</xdr:colOff>
      <xdr:row>18</xdr:row>
      <xdr:rowOff>38100</xdr:rowOff>
    </xdr:to>
    <xdr:sp macro="" textlink="">
      <xdr:nvSpPr>
        <xdr:cNvPr id="7" name="角丸四角形吹き出し 3">
          <a:extLst>
            <a:ext uri="{FF2B5EF4-FFF2-40B4-BE49-F238E27FC236}">
              <a16:creationId xmlns:a16="http://schemas.microsoft.com/office/drawing/2014/main" id="{BD2AA9F0-DA59-4958-952A-7360D33FB010}"/>
            </a:ext>
          </a:extLst>
        </xdr:cNvPr>
        <xdr:cNvSpPr/>
      </xdr:nvSpPr>
      <xdr:spPr>
        <a:xfrm>
          <a:off x="6629400" y="3238499"/>
          <a:ext cx="4886325" cy="981076"/>
        </a:xfrm>
        <a:prstGeom prst="wedgeRoundRectCallout">
          <a:avLst>
            <a:gd name="adj1" fmla="val -65599"/>
            <a:gd name="adj2" fmla="val -18735"/>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○補助金確定通知日、確定通知番号　</a:t>
          </a:r>
          <a:endParaRPr kumimoji="1" lang="en-US" altLang="ja-JP" sz="1100">
            <a:solidFill>
              <a:sysClr val="windowText" lastClr="000000"/>
            </a:solidFill>
          </a:endParaRPr>
        </a:p>
        <a:p>
          <a:pPr algn="l"/>
          <a:r>
            <a:rPr kumimoji="1" lang="ja-JP" altLang="en-US" sz="1100">
              <a:solidFill>
                <a:sysClr val="windowText" lastClr="000000"/>
              </a:solidFill>
            </a:rPr>
            <a:t>　→補助金確定通知を確認してください。交付決定額と同額の場合は、確定通知書は省略していますので、記入しないでください。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返納があった場合のみ該当）</a:t>
          </a:r>
          <a:endParaRPr kumimoji="1" lang="en-US" altLang="ja-JP" sz="1100">
            <a:solidFill>
              <a:sysClr val="windowText" lastClr="000000"/>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392906</xdr:colOff>
      <xdr:row>8</xdr:row>
      <xdr:rowOff>130971</xdr:rowOff>
    </xdr:from>
    <xdr:to>
      <xdr:col>18</xdr:col>
      <xdr:colOff>619125</xdr:colOff>
      <xdr:row>10</xdr:row>
      <xdr:rowOff>297657</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7167562" y="2571752"/>
          <a:ext cx="2988469" cy="702468"/>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“入力シート”を入力すれば必要事項が記入されます。</a:t>
          </a:r>
        </a:p>
      </xdr:txBody>
    </xdr:sp>
    <xdr:clientData fPrintsWithSheet="0"/>
  </xdr:twoCellAnchor>
  <xdr:twoCellAnchor>
    <xdr:from>
      <xdr:col>14</xdr:col>
      <xdr:colOff>473868</xdr:colOff>
      <xdr:row>24</xdr:row>
      <xdr:rowOff>345280</xdr:rowOff>
    </xdr:from>
    <xdr:to>
      <xdr:col>24</xdr:col>
      <xdr:colOff>500063</xdr:colOff>
      <xdr:row>26</xdr:row>
      <xdr:rowOff>235744</xdr:rowOff>
    </xdr:to>
    <xdr:sp macro="" textlink="">
      <xdr:nvSpPr>
        <xdr:cNvPr id="4" name="四角形吹き出し 5">
          <a:extLst>
            <a:ext uri="{FF2B5EF4-FFF2-40B4-BE49-F238E27FC236}">
              <a16:creationId xmlns:a16="http://schemas.microsoft.com/office/drawing/2014/main" id="{EBFFC55C-900E-46FB-AE15-C13A138D9A14}"/>
            </a:ext>
          </a:extLst>
        </xdr:cNvPr>
        <xdr:cNvSpPr/>
      </xdr:nvSpPr>
      <xdr:spPr>
        <a:xfrm>
          <a:off x="7248524" y="8465343"/>
          <a:ext cx="6931820" cy="890589"/>
        </a:xfrm>
        <a:prstGeom prst="wedgeRectCallout">
          <a:avLst>
            <a:gd name="adj1" fmla="val -61038"/>
            <a:gd name="adj2" fmla="val -29949"/>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返還なし（消費税の申告義務がない等）の場合は、「２補助金の確定時に減額した仕入れに係る消費税相当額」、「３消費税の申告により確定した仕入に係る消費税相当額」、「４補助金返還相当額（　３－２　）」は「０」で報告をお願いします。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400">
            <a:solidFill>
              <a:sysClr val="windowText" lastClr="000000"/>
            </a:solidFill>
            <a:latin typeface="ＭＳ 明朝" panose="02020609040205080304" pitchFamily="17" charset="-128"/>
            <a:ea typeface="ＭＳ 明朝" panose="02020609040205080304" pitchFamily="17" charset="-128"/>
          </a:defRPr>
        </a:defP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zoomScaleNormal="100" zoomScaleSheetLayoutView="100" workbookViewId="0">
      <selection activeCell="C15" sqref="C15:D15"/>
    </sheetView>
  </sheetViews>
  <sheetFormatPr defaultRowHeight="13.5"/>
  <cols>
    <col min="1" max="1" width="2.5" style="14" customWidth="1"/>
    <col min="2" max="2" width="27.625" style="14" customWidth="1"/>
    <col min="3" max="4" width="24.125" style="14" customWidth="1"/>
    <col min="5" max="5" width="17.5" style="14" customWidth="1"/>
    <col min="6" max="6" width="36.5" style="14" customWidth="1"/>
    <col min="7" max="7" width="4.25" style="14" customWidth="1"/>
    <col min="8" max="8" width="29.25" style="14" customWidth="1"/>
    <col min="9" max="9" width="2" style="14" customWidth="1"/>
    <col min="10" max="11" width="9" style="14"/>
    <col min="12" max="12" width="11.125" style="14" bestFit="1" customWidth="1"/>
    <col min="13" max="13" width="34" style="14" customWidth="1"/>
    <col min="14" max="256" width="9" style="14"/>
    <col min="257" max="257" width="2.5" style="14" customWidth="1"/>
    <col min="258" max="258" width="27.625" style="14" customWidth="1"/>
    <col min="259" max="259" width="11.875" style="14" customWidth="1"/>
    <col min="260" max="260" width="21.625" style="14" customWidth="1"/>
    <col min="261" max="261" width="17.5" style="14" customWidth="1"/>
    <col min="262" max="262" width="36.5" style="14" customWidth="1"/>
    <col min="263" max="263" width="4.25" style="14" customWidth="1"/>
    <col min="264" max="264" width="29.25" style="14" customWidth="1"/>
    <col min="265" max="265" width="2" style="14" customWidth="1"/>
    <col min="266" max="512" width="9" style="14"/>
    <col min="513" max="513" width="2.5" style="14" customWidth="1"/>
    <col min="514" max="514" width="27.625" style="14" customWidth="1"/>
    <col min="515" max="515" width="11.875" style="14" customWidth="1"/>
    <col min="516" max="516" width="21.625" style="14" customWidth="1"/>
    <col min="517" max="517" width="17.5" style="14" customWidth="1"/>
    <col min="518" max="518" width="36.5" style="14" customWidth="1"/>
    <col min="519" max="519" width="4.25" style="14" customWidth="1"/>
    <col min="520" max="520" width="29.25" style="14" customWidth="1"/>
    <col min="521" max="521" width="2" style="14" customWidth="1"/>
    <col min="522" max="768" width="9" style="14"/>
    <col min="769" max="769" width="2.5" style="14" customWidth="1"/>
    <col min="770" max="770" width="27.625" style="14" customWidth="1"/>
    <col min="771" max="771" width="11.875" style="14" customWidth="1"/>
    <col min="772" max="772" width="21.625" style="14" customWidth="1"/>
    <col min="773" max="773" width="17.5" style="14" customWidth="1"/>
    <col min="774" max="774" width="36.5" style="14" customWidth="1"/>
    <col min="775" max="775" width="4.25" style="14" customWidth="1"/>
    <col min="776" max="776" width="29.25" style="14" customWidth="1"/>
    <col min="777" max="777" width="2" style="14" customWidth="1"/>
    <col min="778" max="1024" width="9" style="14"/>
    <col min="1025" max="1025" width="2.5" style="14" customWidth="1"/>
    <col min="1026" max="1026" width="27.625" style="14" customWidth="1"/>
    <col min="1027" max="1027" width="11.875" style="14" customWidth="1"/>
    <col min="1028" max="1028" width="21.625" style="14" customWidth="1"/>
    <col min="1029" max="1029" width="17.5" style="14" customWidth="1"/>
    <col min="1030" max="1030" width="36.5" style="14" customWidth="1"/>
    <col min="1031" max="1031" width="4.25" style="14" customWidth="1"/>
    <col min="1032" max="1032" width="29.25" style="14" customWidth="1"/>
    <col min="1033" max="1033" width="2" style="14" customWidth="1"/>
    <col min="1034" max="1280" width="9" style="14"/>
    <col min="1281" max="1281" width="2.5" style="14" customWidth="1"/>
    <col min="1282" max="1282" width="27.625" style="14" customWidth="1"/>
    <col min="1283" max="1283" width="11.875" style="14" customWidth="1"/>
    <col min="1284" max="1284" width="21.625" style="14" customWidth="1"/>
    <col min="1285" max="1285" width="17.5" style="14" customWidth="1"/>
    <col min="1286" max="1286" width="36.5" style="14" customWidth="1"/>
    <col min="1287" max="1287" width="4.25" style="14" customWidth="1"/>
    <col min="1288" max="1288" width="29.25" style="14" customWidth="1"/>
    <col min="1289" max="1289" width="2" style="14" customWidth="1"/>
    <col min="1290" max="1536" width="9" style="14"/>
    <col min="1537" max="1537" width="2.5" style="14" customWidth="1"/>
    <col min="1538" max="1538" width="27.625" style="14" customWidth="1"/>
    <col min="1539" max="1539" width="11.875" style="14" customWidth="1"/>
    <col min="1540" max="1540" width="21.625" style="14" customWidth="1"/>
    <col min="1541" max="1541" width="17.5" style="14" customWidth="1"/>
    <col min="1542" max="1542" width="36.5" style="14" customWidth="1"/>
    <col min="1543" max="1543" width="4.25" style="14" customWidth="1"/>
    <col min="1544" max="1544" width="29.25" style="14" customWidth="1"/>
    <col min="1545" max="1545" width="2" style="14" customWidth="1"/>
    <col min="1546" max="1792" width="9" style="14"/>
    <col min="1793" max="1793" width="2.5" style="14" customWidth="1"/>
    <col min="1794" max="1794" width="27.625" style="14" customWidth="1"/>
    <col min="1795" max="1795" width="11.875" style="14" customWidth="1"/>
    <col min="1796" max="1796" width="21.625" style="14" customWidth="1"/>
    <col min="1797" max="1797" width="17.5" style="14" customWidth="1"/>
    <col min="1798" max="1798" width="36.5" style="14" customWidth="1"/>
    <col min="1799" max="1799" width="4.25" style="14" customWidth="1"/>
    <col min="1800" max="1800" width="29.25" style="14" customWidth="1"/>
    <col min="1801" max="1801" width="2" style="14" customWidth="1"/>
    <col min="1802" max="2048" width="9" style="14"/>
    <col min="2049" max="2049" width="2.5" style="14" customWidth="1"/>
    <col min="2050" max="2050" width="27.625" style="14" customWidth="1"/>
    <col min="2051" max="2051" width="11.875" style="14" customWidth="1"/>
    <col min="2052" max="2052" width="21.625" style="14" customWidth="1"/>
    <col min="2053" max="2053" width="17.5" style="14" customWidth="1"/>
    <col min="2054" max="2054" width="36.5" style="14" customWidth="1"/>
    <col min="2055" max="2055" width="4.25" style="14" customWidth="1"/>
    <col min="2056" max="2056" width="29.25" style="14" customWidth="1"/>
    <col min="2057" max="2057" width="2" style="14" customWidth="1"/>
    <col min="2058" max="2304" width="9" style="14"/>
    <col min="2305" max="2305" width="2.5" style="14" customWidth="1"/>
    <col min="2306" max="2306" width="27.625" style="14" customWidth="1"/>
    <col min="2307" max="2307" width="11.875" style="14" customWidth="1"/>
    <col min="2308" max="2308" width="21.625" style="14" customWidth="1"/>
    <col min="2309" max="2309" width="17.5" style="14" customWidth="1"/>
    <col min="2310" max="2310" width="36.5" style="14" customWidth="1"/>
    <col min="2311" max="2311" width="4.25" style="14" customWidth="1"/>
    <col min="2312" max="2312" width="29.25" style="14" customWidth="1"/>
    <col min="2313" max="2313" width="2" style="14" customWidth="1"/>
    <col min="2314" max="2560" width="9" style="14"/>
    <col min="2561" max="2561" width="2.5" style="14" customWidth="1"/>
    <col min="2562" max="2562" width="27.625" style="14" customWidth="1"/>
    <col min="2563" max="2563" width="11.875" style="14" customWidth="1"/>
    <col min="2564" max="2564" width="21.625" style="14" customWidth="1"/>
    <col min="2565" max="2565" width="17.5" style="14" customWidth="1"/>
    <col min="2566" max="2566" width="36.5" style="14" customWidth="1"/>
    <col min="2567" max="2567" width="4.25" style="14" customWidth="1"/>
    <col min="2568" max="2568" width="29.25" style="14" customWidth="1"/>
    <col min="2569" max="2569" width="2" style="14" customWidth="1"/>
    <col min="2570" max="2816" width="9" style="14"/>
    <col min="2817" max="2817" width="2.5" style="14" customWidth="1"/>
    <col min="2818" max="2818" width="27.625" style="14" customWidth="1"/>
    <col min="2819" max="2819" width="11.875" style="14" customWidth="1"/>
    <col min="2820" max="2820" width="21.625" style="14" customWidth="1"/>
    <col min="2821" max="2821" width="17.5" style="14" customWidth="1"/>
    <col min="2822" max="2822" width="36.5" style="14" customWidth="1"/>
    <col min="2823" max="2823" width="4.25" style="14" customWidth="1"/>
    <col min="2824" max="2824" width="29.25" style="14" customWidth="1"/>
    <col min="2825" max="2825" width="2" style="14" customWidth="1"/>
    <col min="2826" max="3072" width="9" style="14"/>
    <col min="3073" max="3073" width="2.5" style="14" customWidth="1"/>
    <col min="3074" max="3074" width="27.625" style="14" customWidth="1"/>
    <col min="3075" max="3075" width="11.875" style="14" customWidth="1"/>
    <col min="3076" max="3076" width="21.625" style="14" customWidth="1"/>
    <col min="3077" max="3077" width="17.5" style="14" customWidth="1"/>
    <col min="3078" max="3078" width="36.5" style="14" customWidth="1"/>
    <col min="3079" max="3079" width="4.25" style="14" customWidth="1"/>
    <col min="3080" max="3080" width="29.25" style="14" customWidth="1"/>
    <col min="3081" max="3081" width="2" style="14" customWidth="1"/>
    <col min="3082" max="3328" width="9" style="14"/>
    <col min="3329" max="3329" width="2.5" style="14" customWidth="1"/>
    <col min="3330" max="3330" width="27.625" style="14" customWidth="1"/>
    <col min="3331" max="3331" width="11.875" style="14" customWidth="1"/>
    <col min="3332" max="3332" width="21.625" style="14" customWidth="1"/>
    <col min="3333" max="3333" width="17.5" style="14" customWidth="1"/>
    <col min="3334" max="3334" width="36.5" style="14" customWidth="1"/>
    <col min="3335" max="3335" width="4.25" style="14" customWidth="1"/>
    <col min="3336" max="3336" width="29.25" style="14" customWidth="1"/>
    <col min="3337" max="3337" width="2" style="14" customWidth="1"/>
    <col min="3338" max="3584" width="9" style="14"/>
    <col min="3585" max="3585" width="2.5" style="14" customWidth="1"/>
    <col min="3586" max="3586" width="27.625" style="14" customWidth="1"/>
    <col min="3587" max="3587" width="11.875" style="14" customWidth="1"/>
    <col min="3588" max="3588" width="21.625" style="14" customWidth="1"/>
    <col min="3589" max="3589" width="17.5" style="14" customWidth="1"/>
    <col min="3590" max="3590" width="36.5" style="14" customWidth="1"/>
    <col min="3591" max="3591" width="4.25" style="14" customWidth="1"/>
    <col min="3592" max="3592" width="29.25" style="14" customWidth="1"/>
    <col min="3593" max="3593" width="2" style="14" customWidth="1"/>
    <col min="3594" max="3840" width="9" style="14"/>
    <col min="3841" max="3841" width="2.5" style="14" customWidth="1"/>
    <col min="3842" max="3842" width="27.625" style="14" customWidth="1"/>
    <col min="3843" max="3843" width="11.875" style="14" customWidth="1"/>
    <col min="3844" max="3844" width="21.625" style="14" customWidth="1"/>
    <col min="3845" max="3845" width="17.5" style="14" customWidth="1"/>
    <col min="3846" max="3846" width="36.5" style="14" customWidth="1"/>
    <col min="3847" max="3847" width="4.25" style="14" customWidth="1"/>
    <col min="3848" max="3848" width="29.25" style="14" customWidth="1"/>
    <col min="3849" max="3849" width="2" style="14" customWidth="1"/>
    <col min="3850" max="4096" width="9" style="14"/>
    <col min="4097" max="4097" width="2.5" style="14" customWidth="1"/>
    <col min="4098" max="4098" width="27.625" style="14" customWidth="1"/>
    <col min="4099" max="4099" width="11.875" style="14" customWidth="1"/>
    <col min="4100" max="4100" width="21.625" style="14" customWidth="1"/>
    <col min="4101" max="4101" width="17.5" style="14" customWidth="1"/>
    <col min="4102" max="4102" width="36.5" style="14" customWidth="1"/>
    <col min="4103" max="4103" width="4.25" style="14" customWidth="1"/>
    <col min="4104" max="4104" width="29.25" style="14" customWidth="1"/>
    <col min="4105" max="4105" width="2" style="14" customWidth="1"/>
    <col min="4106" max="4352" width="9" style="14"/>
    <col min="4353" max="4353" width="2.5" style="14" customWidth="1"/>
    <col min="4354" max="4354" width="27.625" style="14" customWidth="1"/>
    <col min="4355" max="4355" width="11.875" style="14" customWidth="1"/>
    <col min="4356" max="4356" width="21.625" style="14" customWidth="1"/>
    <col min="4357" max="4357" width="17.5" style="14" customWidth="1"/>
    <col min="4358" max="4358" width="36.5" style="14" customWidth="1"/>
    <col min="4359" max="4359" width="4.25" style="14" customWidth="1"/>
    <col min="4360" max="4360" width="29.25" style="14" customWidth="1"/>
    <col min="4361" max="4361" width="2" style="14" customWidth="1"/>
    <col min="4362" max="4608" width="9" style="14"/>
    <col min="4609" max="4609" width="2.5" style="14" customWidth="1"/>
    <col min="4610" max="4610" width="27.625" style="14" customWidth="1"/>
    <col min="4611" max="4611" width="11.875" style="14" customWidth="1"/>
    <col min="4612" max="4612" width="21.625" style="14" customWidth="1"/>
    <col min="4613" max="4613" width="17.5" style="14" customWidth="1"/>
    <col min="4614" max="4614" width="36.5" style="14" customWidth="1"/>
    <col min="4615" max="4615" width="4.25" style="14" customWidth="1"/>
    <col min="4616" max="4616" width="29.25" style="14" customWidth="1"/>
    <col min="4617" max="4617" width="2" style="14" customWidth="1"/>
    <col min="4618" max="4864" width="9" style="14"/>
    <col min="4865" max="4865" width="2.5" style="14" customWidth="1"/>
    <col min="4866" max="4866" width="27.625" style="14" customWidth="1"/>
    <col min="4867" max="4867" width="11.875" style="14" customWidth="1"/>
    <col min="4868" max="4868" width="21.625" style="14" customWidth="1"/>
    <col min="4869" max="4869" width="17.5" style="14" customWidth="1"/>
    <col min="4870" max="4870" width="36.5" style="14" customWidth="1"/>
    <col min="4871" max="4871" width="4.25" style="14" customWidth="1"/>
    <col min="4872" max="4872" width="29.25" style="14" customWidth="1"/>
    <col min="4873" max="4873" width="2" style="14" customWidth="1"/>
    <col min="4874" max="5120" width="9" style="14"/>
    <col min="5121" max="5121" width="2.5" style="14" customWidth="1"/>
    <col min="5122" max="5122" width="27.625" style="14" customWidth="1"/>
    <col min="5123" max="5123" width="11.875" style="14" customWidth="1"/>
    <col min="5124" max="5124" width="21.625" style="14" customWidth="1"/>
    <col min="5125" max="5125" width="17.5" style="14" customWidth="1"/>
    <col min="5126" max="5126" width="36.5" style="14" customWidth="1"/>
    <col min="5127" max="5127" width="4.25" style="14" customWidth="1"/>
    <col min="5128" max="5128" width="29.25" style="14" customWidth="1"/>
    <col min="5129" max="5129" width="2" style="14" customWidth="1"/>
    <col min="5130" max="5376" width="9" style="14"/>
    <col min="5377" max="5377" width="2.5" style="14" customWidth="1"/>
    <col min="5378" max="5378" width="27.625" style="14" customWidth="1"/>
    <col min="5379" max="5379" width="11.875" style="14" customWidth="1"/>
    <col min="5380" max="5380" width="21.625" style="14" customWidth="1"/>
    <col min="5381" max="5381" width="17.5" style="14" customWidth="1"/>
    <col min="5382" max="5382" width="36.5" style="14" customWidth="1"/>
    <col min="5383" max="5383" width="4.25" style="14" customWidth="1"/>
    <col min="5384" max="5384" width="29.25" style="14" customWidth="1"/>
    <col min="5385" max="5385" width="2" style="14" customWidth="1"/>
    <col min="5386" max="5632" width="9" style="14"/>
    <col min="5633" max="5633" width="2.5" style="14" customWidth="1"/>
    <col min="5634" max="5634" width="27.625" style="14" customWidth="1"/>
    <col min="5635" max="5635" width="11.875" style="14" customWidth="1"/>
    <col min="5636" max="5636" width="21.625" style="14" customWidth="1"/>
    <col min="5637" max="5637" width="17.5" style="14" customWidth="1"/>
    <col min="5638" max="5638" width="36.5" style="14" customWidth="1"/>
    <col min="5639" max="5639" width="4.25" style="14" customWidth="1"/>
    <col min="5640" max="5640" width="29.25" style="14" customWidth="1"/>
    <col min="5641" max="5641" width="2" style="14" customWidth="1"/>
    <col min="5642" max="5888" width="9" style="14"/>
    <col min="5889" max="5889" width="2.5" style="14" customWidth="1"/>
    <col min="5890" max="5890" width="27.625" style="14" customWidth="1"/>
    <col min="5891" max="5891" width="11.875" style="14" customWidth="1"/>
    <col min="5892" max="5892" width="21.625" style="14" customWidth="1"/>
    <col min="5893" max="5893" width="17.5" style="14" customWidth="1"/>
    <col min="5894" max="5894" width="36.5" style="14" customWidth="1"/>
    <col min="5895" max="5895" width="4.25" style="14" customWidth="1"/>
    <col min="5896" max="5896" width="29.25" style="14" customWidth="1"/>
    <col min="5897" max="5897" width="2" style="14" customWidth="1"/>
    <col min="5898" max="6144" width="9" style="14"/>
    <col min="6145" max="6145" width="2.5" style="14" customWidth="1"/>
    <col min="6146" max="6146" width="27.625" style="14" customWidth="1"/>
    <col min="6147" max="6147" width="11.875" style="14" customWidth="1"/>
    <col min="6148" max="6148" width="21.625" style="14" customWidth="1"/>
    <col min="6149" max="6149" width="17.5" style="14" customWidth="1"/>
    <col min="6150" max="6150" width="36.5" style="14" customWidth="1"/>
    <col min="6151" max="6151" width="4.25" style="14" customWidth="1"/>
    <col min="6152" max="6152" width="29.25" style="14" customWidth="1"/>
    <col min="6153" max="6153" width="2" style="14" customWidth="1"/>
    <col min="6154" max="6400" width="9" style="14"/>
    <col min="6401" max="6401" width="2.5" style="14" customWidth="1"/>
    <col min="6402" max="6402" width="27.625" style="14" customWidth="1"/>
    <col min="6403" max="6403" width="11.875" style="14" customWidth="1"/>
    <col min="6404" max="6404" width="21.625" style="14" customWidth="1"/>
    <col min="6405" max="6405" width="17.5" style="14" customWidth="1"/>
    <col min="6406" max="6406" width="36.5" style="14" customWidth="1"/>
    <col min="6407" max="6407" width="4.25" style="14" customWidth="1"/>
    <col min="6408" max="6408" width="29.25" style="14" customWidth="1"/>
    <col min="6409" max="6409" width="2" style="14" customWidth="1"/>
    <col min="6410" max="6656" width="9" style="14"/>
    <col min="6657" max="6657" width="2.5" style="14" customWidth="1"/>
    <col min="6658" max="6658" width="27.625" style="14" customWidth="1"/>
    <col min="6659" max="6659" width="11.875" style="14" customWidth="1"/>
    <col min="6660" max="6660" width="21.625" style="14" customWidth="1"/>
    <col min="6661" max="6661" width="17.5" style="14" customWidth="1"/>
    <col min="6662" max="6662" width="36.5" style="14" customWidth="1"/>
    <col min="6663" max="6663" width="4.25" style="14" customWidth="1"/>
    <col min="6664" max="6664" width="29.25" style="14" customWidth="1"/>
    <col min="6665" max="6665" width="2" style="14" customWidth="1"/>
    <col min="6666" max="6912" width="9" style="14"/>
    <col min="6913" max="6913" width="2.5" style="14" customWidth="1"/>
    <col min="6914" max="6914" width="27.625" style="14" customWidth="1"/>
    <col min="6915" max="6915" width="11.875" style="14" customWidth="1"/>
    <col min="6916" max="6916" width="21.625" style="14" customWidth="1"/>
    <col min="6917" max="6917" width="17.5" style="14" customWidth="1"/>
    <col min="6918" max="6918" width="36.5" style="14" customWidth="1"/>
    <col min="6919" max="6919" width="4.25" style="14" customWidth="1"/>
    <col min="6920" max="6920" width="29.25" style="14" customWidth="1"/>
    <col min="6921" max="6921" width="2" style="14" customWidth="1"/>
    <col min="6922" max="7168" width="9" style="14"/>
    <col min="7169" max="7169" width="2.5" style="14" customWidth="1"/>
    <col min="7170" max="7170" width="27.625" style="14" customWidth="1"/>
    <col min="7171" max="7171" width="11.875" style="14" customWidth="1"/>
    <col min="7172" max="7172" width="21.625" style="14" customWidth="1"/>
    <col min="7173" max="7173" width="17.5" style="14" customWidth="1"/>
    <col min="7174" max="7174" width="36.5" style="14" customWidth="1"/>
    <col min="7175" max="7175" width="4.25" style="14" customWidth="1"/>
    <col min="7176" max="7176" width="29.25" style="14" customWidth="1"/>
    <col min="7177" max="7177" width="2" style="14" customWidth="1"/>
    <col min="7178" max="7424" width="9" style="14"/>
    <col min="7425" max="7425" width="2.5" style="14" customWidth="1"/>
    <col min="7426" max="7426" width="27.625" style="14" customWidth="1"/>
    <col min="7427" max="7427" width="11.875" style="14" customWidth="1"/>
    <col min="7428" max="7428" width="21.625" style="14" customWidth="1"/>
    <col min="7429" max="7429" width="17.5" style="14" customWidth="1"/>
    <col min="7430" max="7430" width="36.5" style="14" customWidth="1"/>
    <col min="7431" max="7431" width="4.25" style="14" customWidth="1"/>
    <col min="7432" max="7432" width="29.25" style="14" customWidth="1"/>
    <col min="7433" max="7433" width="2" style="14" customWidth="1"/>
    <col min="7434" max="7680" width="9" style="14"/>
    <col min="7681" max="7681" width="2.5" style="14" customWidth="1"/>
    <col min="7682" max="7682" width="27.625" style="14" customWidth="1"/>
    <col min="7683" max="7683" width="11.875" style="14" customWidth="1"/>
    <col min="7684" max="7684" width="21.625" style="14" customWidth="1"/>
    <col min="7685" max="7685" width="17.5" style="14" customWidth="1"/>
    <col min="7686" max="7686" width="36.5" style="14" customWidth="1"/>
    <col min="7687" max="7687" width="4.25" style="14" customWidth="1"/>
    <col min="7688" max="7688" width="29.25" style="14" customWidth="1"/>
    <col min="7689" max="7689" width="2" style="14" customWidth="1"/>
    <col min="7690" max="7936" width="9" style="14"/>
    <col min="7937" max="7937" width="2.5" style="14" customWidth="1"/>
    <col min="7938" max="7938" width="27.625" style="14" customWidth="1"/>
    <col min="7939" max="7939" width="11.875" style="14" customWidth="1"/>
    <col min="7940" max="7940" width="21.625" style="14" customWidth="1"/>
    <col min="7941" max="7941" width="17.5" style="14" customWidth="1"/>
    <col min="7942" max="7942" width="36.5" style="14" customWidth="1"/>
    <col min="7943" max="7943" width="4.25" style="14" customWidth="1"/>
    <col min="7944" max="7944" width="29.25" style="14" customWidth="1"/>
    <col min="7945" max="7945" width="2" style="14" customWidth="1"/>
    <col min="7946" max="8192" width="9" style="14"/>
    <col min="8193" max="8193" width="2.5" style="14" customWidth="1"/>
    <col min="8194" max="8194" width="27.625" style="14" customWidth="1"/>
    <col min="8195" max="8195" width="11.875" style="14" customWidth="1"/>
    <col min="8196" max="8196" width="21.625" style="14" customWidth="1"/>
    <col min="8197" max="8197" width="17.5" style="14" customWidth="1"/>
    <col min="8198" max="8198" width="36.5" style="14" customWidth="1"/>
    <col min="8199" max="8199" width="4.25" style="14" customWidth="1"/>
    <col min="8200" max="8200" width="29.25" style="14" customWidth="1"/>
    <col min="8201" max="8201" width="2" style="14" customWidth="1"/>
    <col min="8202" max="8448" width="9" style="14"/>
    <col min="8449" max="8449" width="2.5" style="14" customWidth="1"/>
    <col min="8450" max="8450" width="27.625" style="14" customWidth="1"/>
    <col min="8451" max="8451" width="11.875" style="14" customWidth="1"/>
    <col min="8452" max="8452" width="21.625" style="14" customWidth="1"/>
    <col min="8453" max="8453" width="17.5" style="14" customWidth="1"/>
    <col min="8454" max="8454" width="36.5" style="14" customWidth="1"/>
    <col min="8455" max="8455" width="4.25" style="14" customWidth="1"/>
    <col min="8456" max="8456" width="29.25" style="14" customWidth="1"/>
    <col min="8457" max="8457" width="2" style="14" customWidth="1"/>
    <col min="8458" max="8704" width="9" style="14"/>
    <col min="8705" max="8705" width="2.5" style="14" customWidth="1"/>
    <col min="8706" max="8706" width="27.625" style="14" customWidth="1"/>
    <col min="8707" max="8707" width="11.875" style="14" customWidth="1"/>
    <col min="8708" max="8708" width="21.625" style="14" customWidth="1"/>
    <col min="8709" max="8709" width="17.5" style="14" customWidth="1"/>
    <col min="8710" max="8710" width="36.5" style="14" customWidth="1"/>
    <col min="8711" max="8711" width="4.25" style="14" customWidth="1"/>
    <col min="8712" max="8712" width="29.25" style="14" customWidth="1"/>
    <col min="8713" max="8713" width="2" style="14" customWidth="1"/>
    <col min="8714" max="8960" width="9" style="14"/>
    <col min="8961" max="8961" width="2.5" style="14" customWidth="1"/>
    <col min="8962" max="8962" width="27.625" style="14" customWidth="1"/>
    <col min="8963" max="8963" width="11.875" style="14" customWidth="1"/>
    <col min="8964" max="8964" width="21.625" style="14" customWidth="1"/>
    <col min="8965" max="8965" width="17.5" style="14" customWidth="1"/>
    <col min="8966" max="8966" width="36.5" style="14" customWidth="1"/>
    <col min="8967" max="8967" width="4.25" style="14" customWidth="1"/>
    <col min="8968" max="8968" width="29.25" style="14" customWidth="1"/>
    <col min="8969" max="8969" width="2" style="14" customWidth="1"/>
    <col min="8970" max="9216" width="9" style="14"/>
    <col min="9217" max="9217" width="2.5" style="14" customWidth="1"/>
    <col min="9218" max="9218" width="27.625" style="14" customWidth="1"/>
    <col min="9219" max="9219" width="11.875" style="14" customWidth="1"/>
    <col min="9220" max="9220" width="21.625" style="14" customWidth="1"/>
    <col min="9221" max="9221" width="17.5" style="14" customWidth="1"/>
    <col min="9222" max="9222" width="36.5" style="14" customWidth="1"/>
    <col min="9223" max="9223" width="4.25" style="14" customWidth="1"/>
    <col min="9224" max="9224" width="29.25" style="14" customWidth="1"/>
    <col min="9225" max="9225" width="2" style="14" customWidth="1"/>
    <col min="9226" max="9472" width="9" style="14"/>
    <col min="9473" max="9473" width="2.5" style="14" customWidth="1"/>
    <col min="9474" max="9474" width="27.625" style="14" customWidth="1"/>
    <col min="9475" max="9475" width="11.875" style="14" customWidth="1"/>
    <col min="9476" max="9476" width="21.625" style="14" customWidth="1"/>
    <col min="9477" max="9477" width="17.5" style="14" customWidth="1"/>
    <col min="9478" max="9478" width="36.5" style="14" customWidth="1"/>
    <col min="9479" max="9479" width="4.25" style="14" customWidth="1"/>
    <col min="9480" max="9480" width="29.25" style="14" customWidth="1"/>
    <col min="9481" max="9481" width="2" style="14" customWidth="1"/>
    <col min="9482" max="9728" width="9" style="14"/>
    <col min="9729" max="9729" width="2.5" style="14" customWidth="1"/>
    <col min="9730" max="9730" width="27.625" style="14" customWidth="1"/>
    <col min="9731" max="9731" width="11.875" style="14" customWidth="1"/>
    <col min="9732" max="9732" width="21.625" style="14" customWidth="1"/>
    <col min="9733" max="9733" width="17.5" style="14" customWidth="1"/>
    <col min="9734" max="9734" width="36.5" style="14" customWidth="1"/>
    <col min="9735" max="9735" width="4.25" style="14" customWidth="1"/>
    <col min="9736" max="9736" width="29.25" style="14" customWidth="1"/>
    <col min="9737" max="9737" width="2" style="14" customWidth="1"/>
    <col min="9738" max="9984" width="9" style="14"/>
    <col min="9985" max="9985" width="2.5" style="14" customWidth="1"/>
    <col min="9986" max="9986" width="27.625" style="14" customWidth="1"/>
    <col min="9987" max="9987" width="11.875" style="14" customWidth="1"/>
    <col min="9988" max="9988" width="21.625" style="14" customWidth="1"/>
    <col min="9989" max="9989" width="17.5" style="14" customWidth="1"/>
    <col min="9990" max="9990" width="36.5" style="14" customWidth="1"/>
    <col min="9991" max="9991" width="4.25" style="14" customWidth="1"/>
    <col min="9992" max="9992" width="29.25" style="14" customWidth="1"/>
    <col min="9993" max="9993" width="2" style="14" customWidth="1"/>
    <col min="9994" max="10240" width="9" style="14"/>
    <col min="10241" max="10241" width="2.5" style="14" customWidth="1"/>
    <col min="10242" max="10242" width="27.625" style="14" customWidth="1"/>
    <col min="10243" max="10243" width="11.875" style="14" customWidth="1"/>
    <col min="10244" max="10244" width="21.625" style="14" customWidth="1"/>
    <col min="10245" max="10245" width="17.5" style="14" customWidth="1"/>
    <col min="10246" max="10246" width="36.5" style="14" customWidth="1"/>
    <col min="10247" max="10247" width="4.25" style="14" customWidth="1"/>
    <col min="10248" max="10248" width="29.25" style="14" customWidth="1"/>
    <col min="10249" max="10249" width="2" style="14" customWidth="1"/>
    <col min="10250" max="10496" width="9" style="14"/>
    <col min="10497" max="10497" width="2.5" style="14" customWidth="1"/>
    <col min="10498" max="10498" width="27.625" style="14" customWidth="1"/>
    <col min="10499" max="10499" width="11.875" style="14" customWidth="1"/>
    <col min="10500" max="10500" width="21.625" style="14" customWidth="1"/>
    <col min="10501" max="10501" width="17.5" style="14" customWidth="1"/>
    <col min="10502" max="10502" width="36.5" style="14" customWidth="1"/>
    <col min="10503" max="10503" width="4.25" style="14" customWidth="1"/>
    <col min="10504" max="10504" width="29.25" style="14" customWidth="1"/>
    <col min="10505" max="10505" width="2" style="14" customWidth="1"/>
    <col min="10506" max="10752" width="9" style="14"/>
    <col min="10753" max="10753" width="2.5" style="14" customWidth="1"/>
    <col min="10754" max="10754" width="27.625" style="14" customWidth="1"/>
    <col min="10755" max="10755" width="11.875" style="14" customWidth="1"/>
    <col min="10756" max="10756" width="21.625" style="14" customWidth="1"/>
    <col min="10757" max="10757" width="17.5" style="14" customWidth="1"/>
    <col min="10758" max="10758" width="36.5" style="14" customWidth="1"/>
    <col min="10759" max="10759" width="4.25" style="14" customWidth="1"/>
    <col min="10760" max="10760" width="29.25" style="14" customWidth="1"/>
    <col min="10761" max="10761" width="2" style="14" customWidth="1"/>
    <col min="10762" max="11008" width="9" style="14"/>
    <col min="11009" max="11009" width="2.5" style="14" customWidth="1"/>
    <col min="11010" max="11010" width="27.625" style="14" customWidth="1"/>
    <col min="11011" max="11011" width="11.875" style="14" customWidth="1"/>
    <col min="11012" max="11012" width="21.625" style="14" customWidth="1"/>
    <col min="11013" max="11013" width="17.5" style="14" customWidth="1"/>
    <col min="11014" max="11014" width="36.5" style="14" customWidth="1"/>
    <col min="11015" max="11015" width="4.25" style="14" customWidth="1"/>
    <col min="11016" max="11016" width="29.25" style="14" customWidth="1"/>
    <col min="11017" max="11017" width="2" style="14" customWidth="1"/>
    <col min="11018" max="11264" width="9" style="14"/>
    <col min="11265" max="11265" width="2.5" style="14" customWidth="1"/>
    <col min="11266" max="11266" width="27.625" style="14" customWidth="1"/>
    <col min="11267" max="11267" width="11.875" style="14" customWidth="1"/>
    <col min="11268" max="11268" width="21.625" style="14" customWidth="1"/>
    <col min="11269" max="11269" width="17.5" style="14" customWidth="1"/>
    <col min="11270" max="11270" width="36.5" style="14" customWidth="1"/>
    <col min="11271" max="11271" width="4.25" style="14" customWidth="1"/>
    <col min="11272" max="11272" width="29.25" style="14" customWidth="1"/>
    <col min="11273" max="11273" width="2" style="14" customWidth="1"/>
    <col min="11274" max="11520" width="9" style="14"/>
    <col min="11521" max="11521" width="2.5" style="14" customWidth="1"/>
    <col min="11522" max="11522" width="27.625" style="14" customWidth="1"/>
    <col min="11523" max="11523" width="11.875" style="14" customWidth="1"/>
    <col min="11524" max="11524" width="21.625" style="14" customWidth="1"/>
    <col min="11525" max="11525" width="17.5" style="14" customWidth="1"/>
    <col min="11526" max="11526" width="36.5" style="14" customWidth="1"/>
    <col min="11527" max="11527" width="4.25" style="14" customWidth="1"/>
    <col min="11528" max="11528" width="29.25" style="14" customWidth="1"/>
    <col min="11529" max="11529" width="2" style="14" customWidth="1"/>
    <col min="11530" max="11776" width="9" style="14"/>
    <col min="11777" max="11777" width="2.5" style="14" customWidth="1"/>
    <col min="11778" max="11778" width="27.625" style="14" customWidth="1"/>
    <col min="11779" max="11779" width="11.875" style="14" customWidth="1"/>
    <col min="11780" max="11780" width="21.625" style="14" customWidth="1"/>
    <col min="11781" max="11781" width="17.5" style="14" customWidth="1"/>
    <col min="11782" max="11782" width="36.5" style="14" customWidth="1"/>
    <col min="11783" max="11783" width="4.25" style="14" customWidth="1"/>
    <col min="11784" max="11784" width="29.25" style="14" customWidth="1"/>
    <col min="11785" max="11785" width="2" style="14" customWidth="1"/>
    <col min="11786" max="12032" width="9" style="14"/>
    <col min="12033" max="12033" width="2.5" style="14" customWidth="1"/>
    <col min="12034" max="12034" width="27.625" style="14" customWidth="1"/>
    <col min="12035" max="12035" width="11.875" style="14" customWidth="1"/>
    <col min="12036" max="12036" width="21.625" style="14" customWidth="1"/>
    <col min="12037" max="12037" width="17.5" style="14" customWidth="1"/>
    <col min="12038" max="12038" width="36.5" style="14" customWidth="1"/>
    <col min="12039" max="12039" width="4.25" style="14" customWidth="1"/>
    <col min="12040" max="12040" width="29.25" style="14" customWidth="1"/>
    <col min="12041" max="12041" width="2" style="14" customWidth="1"/>
    <col min="12042" max="12288" width="9" style="14"/>
    <col min="12289" max="12289" width="2.5" style="14" customWidth="1"/>
    <col min="12290" max="12290" width="27.625" style="14" customWidth="1"/>
    <col min="12291" max="12291" width="11.875" style="14" customWidth="1"/>
    <col min="12292" max="12292" width="21.625" style="14" customWidth="1"/>
    <col min="12293" max="12293" width="17.5" style="14" customWidth="1"/>
    <col min="12294" max="12294" width="36.5" style="14" customWidth="1"/>
    <col min="12295" max="12295" width="4.25" style="14" customWidth="1"/>
    <col min="12296" max="12296" width="29.25" style="14" customWidth="1"/>
    <col min="12297" max="12297" width="2" style="14" customWidth="1"/>
    <col min="12298" max="12544" width="9" style="14"/>
    <col min="12545" max="12545" width="2.5" style="14" customWidth="1"/>
    <col min="12546" max="12546" width="27.625" style="14" customWidth="1"/>
    <col min="12547" max="12547" width="11.875" style="14" customWidth="1"/>
    <col min="12548" max="12548" width="21.625" style="14" customWidth="1"/>
    <col min="12549" max="12549" width="17.5" style="14" customWidth="1"/>
    <col min="12550" max="12550" width="36.5" style="14" customWidth="1"/>
    <col min="12551" max="12551" width="4.25" style="14" customWidth="1"/>
    <col min="12552" max="12552" width="29.25" style="14" customWidth="1"/>
    <col min="12553" max="12553" width="2" style="14" customWidth="1"/>
    <col min="12554" max="12800" width="9" style="14"/>
    <col min="12801" max="12801" width="2.5" style="14" customWidth="1"/>
    <col min="12802" max="12802" width="27.625" style="14" customWidth="1"/>
    <col min="12803" max="12803" width="11.875" style="14" customWidth="1"/>
    <col min="12804" max="12804" width="21.625" style="14" customWidth="1"/>
    <col min="12805" max="12805" width="17.5" style="14" customWidth="1"/>
    <col min="12806" max="12806" width="36.5" style="14" customWidth="1"/>
    <col min="12807" max="12807" width="4.25" style="14" customWidth="1"/>
    <col min="12808" max="12808" width="29.25" style="14" customWidth="1"/>
    <col min="12809" max="12809" width="2" style="14" customWidth="1"/>
    <col min="12810" max="13056" width="9" style="14"/>
    <col min="13057" max="13057" width="2.5" style="14" customWidth="1"/>
    <col min="13058" max="13058" width="27.625" style="14" customWidth="1"/>
    <col min="13059" max="13059" width="11.875" style="14" customWidth="1"/>
    <col min="13060" max="13060" width="21.625" style="14" customWidth="1"/>
    <col min="13061" max="13061" width="17.5" style="14" customWidth="1"/>
    <col min="13062" max="13062" width="36.5" style="14" customWidth="1"/>
    <col min="13063" max="13063" width="4.25" style="14" customWidth="1"/>
    <col min="13064" max="13064" width="29.25" style="14" customWidth="1"/>
    <col min="13065" max="13065" width="2" style="14" customWidth="1"/>
    <col min="13066" max="13312" width="9" style="14"/>
    <col min="13313" max="13313" width="2.5" style="14" customWidth="1"/>
    <col min="13314" max="13314" width="27.625" style="14" customWidth="1"/>
    <col min="13315" max="13315" width="11.875" style="14" customWidth="1"/>
    <col min="13316" max="13316" width="21.625" style="14" customWidth="1"/>
    <col min="13317" max="13317" width="17.5" style="14" customWidth="1"/>
    <col min="13318" max="13318" width="36.5" style="14" customWidth="1"/>
    <col min="13319" max="13319" width="4.25" style="14" customWidth="1"/>
    <col min="13320" max="13320" width="29.25" style="14" customWidth="1"/>
    <col min="13321" max="13321" width="2" style="14" customWidth="1"/>
    <col min="13322" max="13568" width="9" style="14"/>
    <col min="13569" max="13569" width="2.5" style="14" customWidth="1"/>
    <col min="13570" max="13570" width="27.625" style="14" customWidth="1"/>
    <col min="13571" max="13571" width="11.875" style="14" customWidth="1"/>
    <col min="13572" max="13572" width="21.625" style="14" customWidth="1"/>
    <col min="13573" max="13573" width="17.5" style="14" customWidth="1"/>
    <col min="13574" max="13574" width="36.5" style="14" customWidth="1"/>
    <col min="13575" max="13575" width="4.25" style="14" customWidth="1"/>
    <col min="13576" max="13576" width="29.25" style="14" customWidth="1"/>
    <col min="13577" max="13577" width="2" style="14" customWidth="1"/>
    <col min="13578" max="13824" width="9" style="14"/>
    <col min="13825" max="13825" width="2.5" style="14" customWidth="1"/>
    <col min="13826" max="13826" width="27.625" style="14" customWidth="1"/>
    <col min="13827" max="13827" width="11.875" style="14" customWidth="1"/>
    <col min="13828" max="13828" width="21.625" style="14" customWidth="1"/>
    <col min="13829" max="13829" width="17.5" style="14" customWidth="1"/>
    <col min="13830" max="13830" width="36.5" style="14" customWidth="1"/>
    <col min="13831" max="13831" width="4.25" style="14" customWidth="1"/>
    <col min="13832" max="13832" width="29.25" style="14" customWidth="1"/>
    <col min="13833" max="13833" width="2" style="14" customWidth="1"/>
    <col min="13834" max="14080" width="9" style="14"/>
    <col min="14081" max="14081" width="2.5" style="14" customWidth="1"/>
    <col min="14082" max="14082" width="27.625" style="14" customWidth="1"/>
    <col min="14083" max="14083" width="11.875" style="14" customWidth="1"/>
    <col min="14084" max="14084" width="21.625" style="14" customWidth="1"/>
    <col min="14085" max="14085" width="17.5" style="14" customWidth="1"/>
    <col min="14086" max="14086" width="36.5" style="14" customWidth="1"/>
    <col min="14087" max="14087" width="4.25" style="14" customWidth="1"/>
    <col min="14088" max="14088" width="29.25" style="14" customWidth="1"/>
    <col min="14089" max="14089" width="2" style="14" customWidth="1"/>
    <col min="14090" max="14336" width="9" style="14"/>
    <col min="14337" max="14337" width="2.5" style="14" customWidth="1"/>
    <col min="14338" max="14338" width="27.625" style="14" customWidth="1"/>
    <col min="14339" max="14339" width="11.875" style="14" customWidth="1"/>
    <col min="14340" max="14340" width="21.625" style="14" customWidth="1"/>
    <col min="14341" max="14341" width="17.5" style="14" customWidth="1"/>
    <col min="14342" max="14342" width="36.5" style="14" customWidth="1"/>
    <col min="14343" max="14343" width="4.25" style="14" customWidth="1"/>
    <col min="14344" max="14344" width="29.25" style="14" customWidth="1"/>
    <col min="14345" max="14345" width="2" style="14" customWidth="1"/>
    <col min="14346" max="14592" width="9" style="14"/>
    <col min="14593" max="14593" width="2.5" style="14" customWidth="1"/>
    <col min="14594" max="14594" width="27.625" style="14" customWidth="1"/>
    <col min="14595" max="14595" width="11.875" style="14" customWidth="1"/>
    <col min="14596" max="14596" width="21.625" style="14" customWidth="1"/>
    <col min="14597" max="14597" width="17.5" style="14" customWidth="1"/>
    <col min="14598" max="14598" width="36.5" style="14" customWidth="1"/>
    <col min="14599" max="14599" width="4.25" style="14" customWidth="1"/>
    <col min="14600" max="14600" width="29.25" style="14" customWidth="1"/>
    <col min="14601" max="14601" width="2" style="14" customWidth="1"/>
    <col min="14602" max="14848" width="9" style="14"/>
    <col min="14849" max="14849" width="2.5" style="14" customWidth="1"/>
    <col min="14850" max="14850" width="27.625" style="14" customWidth="1"/>
    <col min="14851" max="14851" width="11.875" style="14" customWidth="1"/>
    <col min="14852" max="14852" width="21.625" style="14" customWidth="1"/>
    <col min="14853" max="14853" width="17.5" style="14" customWidth="1"/>
    <col min="14854" max="14854" width="36.5" style="14" customWidth="1"/>
    <col min="14855" max="14855" width="4.25" style="14" customWidth="1"/>
    <col min="14856" max="14856" width="29.25" style="14" customWidth="1"/>
    <col min="14857" max="14857" width="2" style="14" customWidth="1"/>
    <col min="14858" max="15104" width="9" style="14"/>
    <col min="15105" max="15105" width="2.5" style="14" customWidth="1"/>
    <col min="15106" max="15106" width="27.625" style="14" customWidth="1"/>
    <col min="15107" max="15107" width="11.875" style="14" customWidth="1"/>
    <col min="15108" max="15108" width="21.625" style="14" customWidth="1"/>
    <col min="15109" max="15109" width="17.5" style="14" customWidth="1"/>
    <col min="15110" max="15110" width="36.5" style="14" customWidth="1"/>
    <col min="15111" max="15111" width="4.25" style="14" customWidth="1"/>
    <col min="15112" max="15112" width="29.25" style="14" customWidth="1"/>
    <col min="15113" max="15113" width="2" style="14" customWidth="1"/>
    <col min="15114" max="15360" width="9" style="14"/>
    <col min="15361" max="15361" width="2.5" style="14" customWidth="1"/>
    <col min="15362" max="15362" width="27.625" style="14" customWidth="1"/>
    <col min="15363" max="15363" width="11.875" style="14" customWidth="1"/>
    <col min="15364" max="15364" width="21.625" style="14" customWidth="1"/>
    <col min="15365" max="15365" width="17.5" style="14" customWidth="1"/>
    <col min="15366" max="15366" width="36.5" style="14" customWidth="1"/>
    <col min="15367" max="15367" width="4.25" style="14" customWidth="1"/>
    <col min="15368" max="15368" width="29.25" style="14" customWidth="1"/>
    <col min="15369" max="15369" width="2" style="14" customWidth="1"/>
    <col min="15370" max="15616" width="9" style="14"/>
    <col min="15617" max="15617" width="2.5" style="14" customWidth="1"/>
    <col min="15618" max="15618" width="27.625" style="14" customWidth="1"/>
    <col min="15619" max="15619" width="11.875" style="14" customWidth="1"/>
    <col min="15620" max="15620" width="21.625" style="14" customWidth="1"/>
    <col min="15621" max="15621" width="17.5" style="14" customWidth="1"/>
    <col min="15622" max="15622" width="36.5" style="14" customWidth="1"/>
    <col min="15623" max="15623" width="4.25" style="14" customWidth="1"/>
    <col min="15624" max="15624" width="29.25" style="14" customWidth="1"/>
    <col min="15625" max="15625" width="2" style="14" customWidth="1"/>
    <col min="15626" max="15872" width="9" style="14"/>
    <col min="15873" max="15873" width="2.5" style="14" customWidth="1"/>
    <col min="15874" max="15874" width="27.625" style="14" customWidth="1"/>
    <col min="15875" max="15875" width="11.875" style="14" customWidth="1"/>
    <col min="15876" max="15876" width="21.625" style="14" customWidth="1"/>
    <col min="15877" max="15877" width="17.5" style="14" customWidth="1"/>
    <col min="15878" max="15878" width="36.5" style="14" customWidth="1"/>
    <col min="15879" max="15879" width="4.25" style="14" customWidth="1"/>
    <col min="15880" max="15880" width="29.25" style="14" customWidth="1"/>
    <col min="15881" max="15881" width="2" style="14" customWidth="1"/>
    <col min="15882" max="16128" width="9" style="14"/>
    <col min="16129" max="16129" width="2.5" style="14" customWidth="1"/>
    <col min="16130" max="16130" width="27.625" style="14" customWidth="1"/>
    <col min="16131" max="16131" width="11.875" style="14" customWidth="1"/>
    <col min="16132" max="16132" width="21.625" style="14" customWidth="1"/>
    <col min="16133" max="16133" width="17.5" style="14" customWidth="1"/>
    <col min="16134" max="16134" width="36.5" style="14" customWidth="1"/>
    <col min="16135" max="16135" width="4.25" style="14" customWidth="1"/>
    <col min="16136" max="16136" width="29.25" style="14" customWidth="1"/>
    <col min="16137" max="16137" width="2" style="14" customWidth="1"/>
    <col min="16138" max="16384" width="9" style="14"/>
  </cols>
  <sheetData>
    <row r="1" spans="1:12">
      <c r="A1" s="14" t="s">
        <v>4</v>
      </c>
      <c r="D1" s="74"/>
      <c r="E1" s="74"/>
      <c r="F1" s="74"/>
    </row>
    <row r="2" spans="1:12">
      <c r="B2" s="14" t="s">
        <v>43</v>
      </c>
      <c r="D2" s="74"/>
      <c r="E2" s="74"/>
      <c r="F2" s="74"/>
    </row>
    <row r="3" spans="1:12" ht="9.75" customHeight="1">
      <c r="D3" s="74"/>
      <c r="E3" s="74"/>
      <c r="F3" s="74"/>
    </row>
    <row r="4" spans="1:12" ht="20.100000000000001" customHeight="1">
      <c r="B4" s="15" t="s">
        <v>5</v>
      </c>
      <c r="C4" s="16"/>
      <c r="D4" s="74"/>
      <c r="E4" s="74"/>
      <c r="F4" s="74"/>
    </row>
    <row r="5" spans="1:12" ht="20.100000000000001" customHeight="1" thickBot="1">
      <c r="B5" s="14" t="s">
        <v>6</v>
      </c>
      <c r="C5" s="16"/>
      <c r="E5" s="17"/>
      <c r="F5" s="17"/>
      <c r="G5" s="18"/>
      <c r="L5" s="14" t="str">
        <f>TEXT(C14,"ggge年m月d日")</f>
        <v>明治33年1月0日</v>
      </c>
    </row>
    <row r="6" spans="1:12" ht="20.100000000000001" customHeight="1" thickBot="1">
      <c r="B6" s="19" t="s">
        <v>9</v>
      </c>
      <c r="C6" s="75"/>
      <c r="D6" s="76"/>
      <c r="E6" s="20"/>
      <c r="F6" s="77"/>
      <c r="G6" s="77"/>
      <c r="J6" s="21"/>
      <c r="L6" s="14" t="str">
        <f>TEXT(C16,"ggge年m月d日")</f>
        <v>明治33年1月0日</v>
      </c>
    </row>
    <row r="7" spans="1:12" ht="20.100000000000001" customHeight="1">
      <c r="B7" s="22" t="s">
        <v>10</v>
      </c>
      <c r="C7" s="78"/>
      <c r="D7" s="79"/>
      <c r="E7" s="20"/>
      <c r="F7" s="48"/>
      <c r="G7" s="48"/>
      <c r="J7" s="23"/>
    </row>
    <row r="8" spans="1:12" ht="20.100000000000001" customHeight="1">
      <c r="B8" s="24" t="s">
        <v>11</v>
      </c>
      <c r="C8" s="80"/>
      <c r="D8" s="81"/>
      <c r="E8" s="20"/>
      <c r="F8" s="48"/>
      <c r="G8" s="48"/>
      <c r="J8" s="25"/>
    </row>
    <row r="9" spans="1:12" ht="20.100000000000001" customHeight="1">
      <c r="B9" s="44" t="s">
        <v>34</v>
      </c>
      <c r="C9" s="82"/>
      <c r="D9" s="83"/>
      <c r="E9" s="20"/>
      <c r="F9" s="48"/>
      <c r="G9" s="48"/>
      <c r="J9" s="27"/>
    </row>
    <row r="10" spans="1:12" ht="20.100000000000001" customHeight="1">
      <c r="B10" s="31" t="s">
        <v>40</v>
      </c>
      <c r="C10" s="84"/>
      <c r="D10" s="85"/>
      <c r="E10" s="20"/>
      <c r="F10" s="48"/>
      <c r="G10" s="48"/>
      <c r="J10" s="27"/>
    </row>
    <row r="11" spans="1:12" ht="20.100000000000001" customHeight="1" thickBot="1">
      <c r="B11" s="45" t="s">
        <v>41</v>
      </c>
      <c r="C11" s="51"/>
      <c r="D11" s="52"/>
      <c r="E11" s="20"/>
      <c r="F11" s="48"/>
      <c r="G11" s="48"/>
      <c r="J11" s="27"/>
    </row>
    <row r="12" spans="1:12" ht="20.100000000000001" customHeight="1">
      <c r="B12" s="30" t="s">
        <v>12</v>
      </c>
      <c r="C12" s="53" t="s">
        <v>47</v>
      </c>
      <c r="D12" s="54"/>
      <c r="E12" s="29"/>
      <c r="F12" s="29"/>
      <c r="G12" s="29"/>
      <c r="J12" s="27"/>
    </row>
    <row r="13" spans="1:12" ht="20.100000000000001" customHeight="1">
      <c r="B13" s="31" t="s">
        <v>13</v>
      </c>
      <c r="C13" s="53" t="s">
        <v>46</v>
      </c>
      <c r="D13" s="54"/>
      <c r="E13" s="29"/>
      <c r="F13" s="29"/>
      <c r="G13" s="29"/>
      <c r="J13" s="27"/>
    </row>
    <row r="14" spans="1:12" ht="20.100000000000001" customHeight="1">
      <c r="B14" s="32" t="s">
        <v>15</v>
      </c>
      <c r="C14" s="55"/>
      <c r="D14" s="56"/>
      <c r="E14" s="29"/>
      <c r="F14" s="29"/>
      <c r="G14" s="29"/>
      <c r="J14" s="27"/>
    </row>
    <row r="15" spans="1:12" ht="20.100000000000001" customHeight="1">
      <c r="B15" s="32" t="s">
        <v>16</v>
      </c>
      <c r="C15" s="57"/>
      <c r="D15" s="58"/>
      <c r="E15" s="29"/>
      <c r="F15" s="29"/>
      <c r="G15" s="29"/>
      <c r="J15" s="27"/>
    </row>
    <row r="16" spans="1:12" ht="20.100000000000001" customHeight="1">
      <c r="B16" s="32" t="s">
        <v>32</v>
      </c>
      <c r="C16" s="61"/>
      <c r="D16" s="62"/>
      <c r="E16" s="37"/>
      <c r="F16" s="37"/>
      <c r="G16" s="37"/>
      <c r="J16" s="27"/>
    </row>
    <row r="17" spans="2:13" ht="20.100000000000001" customHeight="1">
      <c r="B17" s="32" t="s">
        <v>33</v>
      </c>
      <c r="C17" s="63"/>
      <c r="D17" s="64"/>
      <c r="E17" s="37"/>
      <c r="F17" s="37"/>
      <c r="G17" s="37"/>
      <c r="J17" s="27"/>
    </row>
    <row r="18" spans="2:13" ht="20.100000000000001" customHeight="1" thickBot="1">
      <c r="B18" s="33" t="s">
        <v>14</v>
      </c>
      <c r="C18" s="59"/>
      <c r="D18" s="60"/>
      <c r="E18" s="29"/>
      <c r="F18" s="29"/>
      <c r="G18" s="29"/>
      <c r="J18" s="27"/>
    </row>
    <row r="19" spans="2:13" ht="20.100000000000001" customHeight="1">
      <c r="B19" s="34" t="s">
        <v>21</v>
      </c>
      <c r="C19" s="70"/>
      <c r="D19" s="71"/>
      <c r="E19" s="29"/>
      <c r="F19" s="29"/>
      <c r="G19" s="29"/>
      <c r="J19" s="27"/>
    </row>
    <row r="20" spans="2:13" ht="20.100000000000001" customHeight="1">
      <c r="B20" s="44" t="s">
        <v>22</v>
      </c>
      <c r="C20" s="72"/>
      <c r="D20" s="73"/>
      <c r="E20" s="29"/>
      <c r="F20" s="29"/>
      <c r="G20" s="29"/>
      <c r="J20" s="27"/>
    </row>
    <row r="21" spans="2:13" ht="20.100000000000001" customHeight="1" thickBot="1">
      <c r="B21" s="33" t="s">
        <v>39</v>
      </c>
      <c r="C21" s="65"/>
      <c r="D21" s="66"/>
      <c r="E21" s="42"/>
      <c r="F21" s="42"/>
      <c r="G21" s="42"/>
      <c r="J21" s="27"/>
    </row>
    <row r="22" spans="2:13" ht="20.100000000000001" customHeight="1">
      <c r="B22" s="28" t="s">
        <v>7</v>
      </c>
      <c r="C22" s="67"/>
      <c r="D22" s="68"/>
      <c r="E22" s="69"/>
      <c r="F22" s="48"/>
      <c r="H22" s="35"/>
      <c r="I22" s="23"/>
    </row>
    <row r="23" spans="2:13" ht="20.100000000000001" customHeight="1">
      <c r="B23" s="24" t="s">
        <v>17</v>
      </c>
      <c r="C23" s="49"/>
      <c r="D23" s="50"/>
      <c r="E23" s="20"/>
      <c r="F23" s="48"/>
      <c r="G23" s="48"/>
      <c r="I23" s="35"/>
      <c r="J23" s="23"/>
    </row>
    <row r="24" spans="2:13" ht="20.100000000000001" customHeight="1" thickBot="1">
      <c r="B24" s="26" t="s">
        <v>8</v>
      </c>
      <c r="C24" s="46"/>
      <c r="D24" s="47"/>
      <c r="E24" s="20"/>
      <c r="F24" s="48"/>
      <c r="G24" s="48"/>
      <c r="I24" s="35"/>
      <c r="J24" s="23"/>
    </row>
    <row r="25" spans="2:13" ht="20.100000000000001" customHeight="1">
      <c r="F25" s="18"/>
      <c r="G25" s="18"/>
      <c r="H25" s="18"/>
      <c r="J25" s="35"/>
      <c r="K25" s="23"/>
    </row>
    <row r="26" spans="2:13" ht="20.100000000000001" customHeight="1">
      <c r="B26" s="15" t="s">
        <v>18</v>
      </c>
      <c r="C26" s="16"/>
    </row>
    <row r="27" spans="2:13">
      <c r="B27" s="14" t="s">
        <v>44</v>
      </c>
      <c r="M27" s="36"/>
    </row>
    <row r="28" spans="2:13" hidden="1">
      <c r="B28" s="14" t="s">
        <v>23</v>
      </c>
    </row>
    <row r="29" spans="2:13" hidden="1">
      <c r="B29" s="14" t="s">
        <v>20</v>
      </c>
    </row>
    <row r="30" spans="2:13">
      <c r="B30" s="14" t="s">
        <v>42</v>
      </c>
    </row>
    <row r="31" spans="2:13" hidden="1">
      <c r="B31" s="14" t="s">
        <v>24</v>
      </c>
    </row>
    <row r="32" spans="2:13">
      <c r="B32" s="14" t="s">
        <v>45</v>
      </c>
    </row>
    <row r="37" spans="13:13">
      <c r="M37" s="14" t="s">
        <v>35</v>
      </c>
    </row>
    <row r="42" spans="13:13">
      <c r="M42" s="36"/>
    </row>
    <row r="46" spans="13:13">
      <c r="M46" s="36"/>
    </row>
  </sheetData>
  <sheetProtection selectLockedCells="1"/>
  <mergeCells count="29">
    <mergeCell ref="C19:D19"/>
    <mergeCell ref="C20:D20"/>
    <mergeCell ref="D1:F4"/>
    <mergeCell ref="C6:D6"/>
    <mergeCell ref="F6:G6"/>
    <mergeCell ref="C7:D7"/>
    <mergeCell ref="F7:G7"/>
    <mergeCell ref="C8:D8"/>
    <mergeCell ref="F8:G8"/>
    <mergeCell ref="C9:D9"/>
    <mergeCell ref="F9:G9"/>
    <mergeCell ref="F10:G10"/>
    <mergeCell ref="C10:D10"/>
    <mergeCell ref="C24:D24"/>
    <mergeCell ref="F24:G24"/>
    <mergeCell ref="C23:D23"/>
    <mergeCell ref="F23:G23"/>
    <mergeCell ref="C11:D11"/>
    <mergeCell ref="F11:G11"/>
    <mergeCell ref="C12:D12"/>
    <mergeCell ref="C13:D13"/>
    <mergeCell ref="C14:D14"/>
    <mergeCell ref="C15:D15"/>
    <mergeCell ref="C18:D18"/>
    <mergeCell ref="C16:D16"/>
    <mergeCell ref="C17:D17"/>
    <mergeCell ref="C21:D21"/>
    <mergeCell ref="C22:D22"/>
    <mergeCell ref="E22:F22"/>
  </mergeCells>
  <phoneticPr fontId="10"/>
  <dataValidations count="5">
    <dataValidation type="list" allowBlank="1" showInputMessage="1" showErrorMessage="1" sqref="IZ22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xr:uid="{00000000-0002-0000-0000-000000000000}">
      <formula1>$I$22:$I$23</formula1>
    </dataValidation>
    <dataValidation type="whole" allowBlank="1" showInputMessage="1" showErrorMessage="1" error="交付決定番号の４桁の数字のみ入力してください。_x000a_例　医第1234号　→　1234" sqref="C15:D15 C17:D17" xr:uid="{00000000-0002-0000-0000-000001000000}">
      <formula1>1000</formula1>
      <formula2>5000</formula2>
    </dataValidation>
    <dataValidation type="whole" operator="greaterThanOrEqual" allowBlank="1" showInputMessage="1" showErrorMessage="1" sqref="C18:D18" xr:uid="{00000000-0002-0000-0000-000002000000}">
      <formula1>1</formula1>
    </dataValidation>
    <dataValidation type="whole" operator="greaterThan" allowBlank="1" showInputMessage="1" showErrorMessage="1" sqref="C19:C21 D19:D20" xr:uid="{00000000-0002-0000-0000-000003000000}">
      <formula1>1</formula1>
    </dataValidation>
    <dataValidation type="date" allowBlank="1" showInputMessage="1" showErrorMessage="1" sqref="C16:D16 C14:D14" xr:uid="{00000000-0002-0000-0000-000004000000}">
      <formula1>42826</formula1>
      <formula2>72775</formula2>
    </dataValidation>
  </dataValidations>
  <pageMargins left="0.35433070866141736" right="0.27559055118110237" top="0.47244094488188981" bottom="0.47244094488188981" header="0.51181102362204722" footer="0.51181102362204722"/>
  <pageSetup paperSize="9" scale="8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view="pageBreakPreview" topLeftCell="A10" zoomScale="80" zoomScaleNormal="100" zoomScaleSheetLayoutView="80" workbookViewId="0">
      <selection activeCell="A18" sqref="A18:N19"/>
    </sheetView>
  </sheetViews>
  <sheetFormatPr defaultColWidth="9" defaultRowHeight="13.5"/>
  <cols>
    <col min="1" max="1" width="3.875" style="2" customWidth="1"/>
    <col min="2" max="2" width="12" style="2" customWidth="1"/>
    <col min="3" max="3" width="2.875" style="2" customWidth="1"/>
    <col min="4" max="4" width="17.5" style="2" customWidth="1"/>
    <col min="5" max="5" width="2.875" style="2" customWidth="1"/>
    <col min="6" max="6" width="12.25" style="2" customWidth="1"/>
    <col min="7" max="7" width="3.875" style="2" customWidth="1"/>
    <col min="8" max="9" width="6.75" style="2" customWidth="1"/>
    <col min="10" max="10" width="3.625" style="2" customWidth="1"/>
    <col min="11" max="13" width="4.625" style="2" customWidth="1"/>
    <col min="14" max="14" width="2.625" style="2" customWidth="1"/>
    <col min="15" max="16384" width="9" style="2"/>
  </cols>
  <sheetData>
    <row r="1" spans="1:14" ht="15" customHeight="1">
      <c r="A1" s="3" t="s">
        <v>25</v>
      </c>
    </row>
    <row r="2" spans="1:14" ht="25.5" customHeight="1"/>
    <row r="3" spans="1:14" ht="43.5" customHeight="1">
      <c r="A3" s="99" t="str">
        <f>入力シート!C12&amp;"仕入れに係る消費税等相当額報告書"</f>
        <v>令和３年度仕入れに係る消費税等相当額報告書</v>
      </c>
      <c r="B3" s="99"/>
      <c r="C3" s="99"/>
      <c r="D3" s="99"/>
      <c r="E3" s="99"/>
      <c r="F3" s="99"/>
      <c r="G3" s="99"/>
      <c r="H3" s="99"/>
      <c r="I3" s="99"/>
      <c r="J3" s="99"/>
      <c r="K3" s="99"/>
      <c r="L3" s="99"/>
      <c r="M3" s="99"/>
      <c r="N3" s="99"/>
    </row>
    <row r="4" spans="1:14" ht="25.5" customHeight="1">
      <c r="J4" s="102"/>
      <c r="K4" s="102"/>
      <c r="L4" s="102"/>
      <c r="M4" s="102"/>
      <c r="N4" s="102"/>
    </row>
    <row r="5" spans="1:14" ht="25.5" customHeight="1">
      <c r="I5" s="103">
        <f>入力シート!C6</f>
        <v>0</v>
      </c>
      <c r="J5" s="103"/>
      <c r="K5" s="103"/>
      <c r="L5" s="103"/>
      <c r="M5" s="103"/>
      <c r="N5" s="103"/>
    </row>
    <row r="6" spans="1:14" ht="25.5" customHeight="1"/>
    <row r="7" spans="1:14" ht="25.5" customHeight="1">
      <c r="A7" s="6" t="s">
        <v>3</v>
      </c>
    </row>
    <row r="8" spans="1:14" ht="25.5" customHeight="1">
      <c r="A8" s="6"/>
    </row>
    <row r="9" spans="1:14" ht="37.5" customHeight="1">
      <c r="F9" s="11" t="s">
        <v>0</v>
      </c>
      <c r="G9" s="101">
        <f>入力シート!C8</f>
        <v>0</v>
      </c>
      <c r="H9" s="101"/>
      <c r="I9" s="101"/>
      <c r="J9" s="101"/>
      <c r="K9" s="101"/>
      <c r="L9" s="101"/>
      <c r="M9" s="101"/>
      <c r="N9" s="101"/>
    </row>
    <row r="10" spans="1:14" ht="4.5" customHeight="1">
      <c r="F10" s="7"/>
      <c r="G10" s="10"/>
      <c r="H10" s="10"/>
      <c r="I10" s="10"/>
      <c r="J10" s="10"/>
      <c r="K10" s="10"/>
      <c r="L10" s="10"/>
      <c r="M10" s="10"/>
      <c r="N10" s="10"/>
    </row>
    <row r="11" spans="1:14" ht="49.5" customHeight="1">
      <c r="F11" s="11" t="s">
        <v>1</v>
      </c>
      <c r="G11" s="101">
        <f>入力シート!C7</f>
        <v>0</v>
      </c>
      <c r="H11" s="101"/>
      <c r="I11" s="101"/>
      <c r="J11" s="101"/>
      <c r="K11" s="101"/>
      <c r="L11" s="101"/>
      <c r="M11" s="101"/>
      <c r="N11" s="101"/>
    </row>
    <row r="12" spans="1:14" ht="4.5" customHeight="1">
      <c r="F12" s="11"/>
      <c r="G12" s="12"/>
      <c r="H12" s="12"/>
      <c r="I12" s="12"/>
      <c r="J12" s="12"/>
      <c r="K12" s="12"/>
      <c r="L12" s="12"/>
      <c r="M12" s="12"/>
      <c r="N12" s="12"/>
    </row>
    <row r="13" spans="1:14" ht="37.5" customHeight="1">
      <c r="F13" s="11" t="s">
        <v>19</v>
      </c>
      <c r="G13" s="101">
        <f>入力シート!C9</f>
        <v>0</v>
      </c>
      <c r="H13" s="101"/>
      <c r="I13" s="101"/>
      <c r="J13" s="101"/>
      <c r="K13" s="101"/>
      <c r="L13" s="101"/>
      <c r="M13" s="13"/>
      <c r="N13" s="9"/>
    </row>
    <row r="14" spans="1:14" ht="31.5" customHeight="1">
      <c r="E14" s="2" t="s">
        <v>36</v>
      </c>
      <c r="F14" s="11" t="s">
        <v>37</v>
      </c>
      <c r="G14" s="101">
        <f>入力シート!C10</f>
        <v>0</v>
      </c>
      <c r="H14" s="101"/>
      <c r="I14" s="101"/>
      <c r="J14" s="101"/>
      <c r="K14" s="101"/>
      <c r="L14" s="101"/>
      <c r="M14" s="101"/>
      <c r="N14" s="101"/>
    </row>
    <row r="15" spans="1:14" ht="4.5" customHeight="1">
      <c r="F15" s="11"/>
      <c r="G15" s="43"/>
      <c r="H15" s="43"/>
      <c r="I15" s="43"/>
      <c r="J15" s="43"/>
      <c r="K15" s="43"/>
      <c r="L15" s="43"/>
      <c r="M15" s="43"/>
      <c r="N15" s="43"/>
    </row>
    <row r="16" spans="1:14" ht="33.75" customHeight="1">
      <c r="F16" s="11" t="s">
        <v>38</v>
      </c>
      <c r="G16" s="101">
        <f>入力シート!C11</f>
        <v>0</v>
      </c>
      <c r="H16" s="101"/>
      <c r="I16" s="101"/>
      <c r="J16" s="101"/>
      <c r="K16" s="101"/>
      <c r="L16" s="101"/>
      <c r="M16" s="101"/>
      <c r="N16" s="101"/>
    </row>
    <row r="17" spans="1:14" ht="32.25" customHeight="1">
      <c r="A17" s="5"/>
    </row>
    <row r="18" spans="1:14" ht="28.5" customHeight="1">
      <c r="A18" s="86" t="str">
        <f>"　"&amp;入力シート!L5&amp;"付け医第"&amp;入力シート!C15&amp;"号により交付決定通知のあった"&amp;入力シート!C12&amp;""&amp;入力シート!C13&amp;"については、同通知の規定に基づき、下記のとおり報告します。"</f>
        <v>　明治33年1月0日付け医第号により交付決定通知のあった令和３年度新型コロナウイルス感染症回復者転院受入体制整備支援事業については、同通知の規定に基づき、下記のとおり報告します。</v>
      </c>
      <c r="B18" s="86"/>
      <c r="C18" s="86"/>
      <c r="D18" s="86"/>
      <c r="E18" s="86"/>
      <c r="F18" s="86"/>
      <c r="G18" s="86"/>
      <c r="H18" s="86"/>
      <c r="I18" s="86"/>
      <c r="J18" s="86"/>
      <c r="K18" s="86"/>
      <c r="L18" s="86"/>
      <c r="M18" s="86"/>
      <c r="N18" s="86"/>
    </row>
    <row r="19" spans="1:14" ht="28.5" customHeight="1">
      <c r="A19" s="86"/>
      <c r="B19" s="86"/>
      <c r="C19" s="86"/>
      <c r="D19" s="86"/>
      <c r="E19" s="86"/>
      <c r="F19" s="86"/>
      <c r="G19" s="86"/>
      <c r="H19" s="86"/>
      <c r="I19" s="86"/>
      <c r="J19" s="86"/>
      <c r="K19" s="86"/>
      <c r="L19" s="86"/>
      <c r="M19" s="86"/>
      <c r="N19" s="86"/>
    </row>
    <row r="20" spans="1:14" ht="25.5" customHeight="1">
      <c r="A20" s="5"/>
    </row>
    <row r="21" spans="1:14" ht="25.5" customHeight="1">
      <c r="A21" s="100" t="s">
        <v>2</v>
      </c>
      <c r="B21" s="100"/>
      <c r="C21" s="100"/>
      <c r="D21" s="100"/>
      <c r="E21" s="100"/>
      <c r="F21" s="100"/>
      <c r="G21" s="100"/>
      <c r="H21" s="100"/>
      <c r="I21" s="100"/>
      <c r="J21" s="100"/>
      <c r="K21" s="100"/>
      <c r="L21" s="100"/>
      <c r="M21" s="100"/>
      <c r="N21" s="100"/>
    </row>
    <row r="22" spans="1:14" ht="25.5" customHeight="1">
      <c r="A22" s="5"/>
    </row>
    <row r="23" spans="1:14" ht="39" customHeight="1">
      <c r="A23" s="40">
        <v>1</v>
      </c>
      <c r="B23" s="38" t="s">
        <v>26</v>
      </c>
      <c r="C23" s="38"/>
      <c r="D23" s="38"/>
      <c r="E23" s="38"/>
      <c r="F23" s="38"/>
      <c r="G23" s="4" t="s">
        <v>27</v>
      </c>
      <c r="H23" s="90">
        <f>入力シート!C18</f>
        <v>0</v>
      </c>
      <c r="I23" s="91"/>
      <c r="J23" s="91"/>
      <c r="K23" s="91"/>
      <c r="L23" s="91"/>
      <c r="M23" s="38" t="s">
        <v>28</v>
      </c>
      <c r="N23" s="38"/>
    </row>
    <row r="24" spans="1:14" ht="39" customHeight="1">
      <c r="A24" s="40"/>
      <c r="B24" s="94" t="str">
        <f>IF(入力シート!C16="","(令和　　年　　月　　日付け医第　　　号による額の確定通知書）","（"&amp;入力シート!L6&amp;"付け医第"&amp;入力シート!C17&amp;"号による額の確定通知書）")</f>
        <v>(令和　　年　　月　　日付け医第　　　号による額の確定通知書）</v>
      </c>
      <c r="C24" s="95"/>
      <c r="D24" s="95"/>
      <c r="E24" s="95"/>
      <c r="F24" s="95"/>
      <c r="G24" s="95"/>
      <c r="H24" s="95"/>
      <c r="I24" s="95"/>
      <c r="J24" s="95"/>
      <c r="K24" s="95"/>
      <c r="L24" s="95"/>
      <c r="M24" s="95"/>
      <c r="N24" s="38"/>
    </row>
    <row r="25" spans="1:14" ht="39" customHeight="1">
      <c r="A25" s="40">
        <v>2</v>
      </c>
      <c r="B25" s="96" t="s">
        <v>29</v>
      </c>
      <c r="C25" s="97"/>
      <c r="D25" s="97"/>
      <c r="E25" s="97"/>
      <c r="F25" s="97"/>
      <c r="G25" s="4" t="s">
        <v>27</v>
      </c>
      <c r="H25" s="92">
        <v>0</v>
      </c>
      <c r="I25" s="92"/>
      <c r="J25" s="93"/>
      <c r="K25" s="93"/>
      <c r="L25" s="93"/>
      <c r="M25" s="38" t="s">
        <v>28</v>
      </c>
      <c r="N25" s="38"/>
    </row>
    <row r="26" spans="1:14" ht="39" customHeight="1">
      <c r="A26" s="41">
        <v>3</v>
      </c>
      <c r="B26" s="98" t="s">
        <v>30</v>
      </c>
      <c r="C26" s="97"/>
      <c r="D26" s="97"/>
      <c r="E26" s="97"/>
      <c r="F26" s="97"/>
      <c r="G26" s="4" t="s">
        <v>27</v>
      </c>
      <c r="H26" s="88">
        <f>入力シート!C21</f>
        <v>0</v>
      </c>
      <c r="I26" s="88"/>
      <c r="J26" s="89"/>
      <c r="K26" s="89"/>
      <c r="L26" s="89"/>
      <c r="M26" s="38" t="s">
        <v>28</v>
      </c>
      <c r="N26" s="39"/>
    </row>
    <row r="27" spans="1:14" ht="39" customHeight="1">
      <c r="A27" s="41">
        <v>4</v>
      </c>
      <c r="B27" s="86" t="s">
        <v>31</v>
      </c>
      <c r="C27" s="87"/>
      <c r="D27" s="87"/>
      <c r="E27" s="87"/>
      <c r="F27" s="87"/>
      <c r="G27" s="4" t="s">
        <v>27</v>
      </c>
      <c r="H27" s="88">
        <f>H26-H25</f>
        <v>0</v>
      </c>
      <c r="I27" s="88"/>
      <c r="J27" s="89"/>
      <c r="K27" s="89"/>
      <c r="L27" s="89"/>
      <c r="M27" s="38" t="s">
        <v>28</v>
      </c>
      <c r="N27" s="39"/>
    </row>
    <row r="28" spans="1:14" ht="33" customHeight="1"/>
    <row r="29" spans="1:14" s="1" customFormat="1" ht="21" customHeight="1">
      <c r="A29" s="4"/>
      <c r="B29" s="8"/>
      <c r="D29" s="8"/>
      <c r="E29" s="4"/>
      <c r="F29" s="4"/>
      <c r="G29" s="4"/>
    </row>
  </sheetData>
  <sheetProtection selectLockedCells="1"/>
  <mergeCells count="18">
    <mergeCell ref="A3:N3"/>
    <mergeCell ref="A18:N19"/>
    <mergeCell ref="A21:N21"/>
    <mergeCell ref="G11:N11"/>
    <mergeCell ref="G9:N9"/>
    <mergeCell ref="G13:L13"/>
    <mergeCell ref="J4:N4"/>
    <mergeCell ref="I5:N5"/>
    <mergeCell ref="G14:N14"/>
    <mergeCell ref="G16:N16"/>
    <mergeCell ref="B27:F27"/>
    <mergeCell ref="H27:L27"/>
    <mergeCell ref="H23:L23"/>
    <mergeCell ref="H25:L25"/>
    <mergeCell ref="H26:L26"/>
    <mergeCell ref="B24:M24"/>
    <mergeCell ref="B25:F25"/>
    <mergeCell ref="B26:F26"/>
  </mergeCells>
  <phoneticPr fontId="1"/>
  <pageMargins left="0.74803149606299213" right="0.70866141732283472" top="0.94488188976377963" bottom="0.74803149606299213"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別記様式（第4条関係）</vt:lpstr>
      <vt:lpstr>入力シート!Print_Area</vt:lpstr>
      <vt:lpstr>'別記様式（第4条関係）'!Print_Area</vt:lpstr>
    </vt:vector>
  </TitlesOfParts>
  <Company>一般社団法人兵庫県医師会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Administrator</cp:lastModifiedBy>
  <cp:lastPrinted>2022-12-19T04:09:35Z</cp:lastPrinted>
  <dcterms:created xsi:type="dcterms:W3CDTF">2015-03-26T07:25:41Z</dcterms:created>
  <dcterms:modified xsi:type="dcterms:W3CDTF">2022-12-20T02:28:39Z</dcterms:modified>
</cp:coreProperties>
</file>