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<sst xmlns="http://schemas.openxmlformats.org/spreadsheetml/2006/main" count="839" uniqueCount="839">
  <si>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医療法人五葉会城南病院</t>
  </si>
  <si>
    <t>〒670-0012　姫路市本町２３１番地</t>
  </si>
  <si>
    <t>病棟の建築時期と構造</t>
  </si>
  <si>
    <t>建物情報＼病棟名</t>
  </si>
  <si>
    <t>回復期リハビリテーション病棟</t>
  </si>
  <si>
    <t>地域一般病棟</t>
  </si>
  <si>
    <t>様式１病院病棟票(1)</t>
  </si>
  <si>
    <t>建築時期</t>
  </si>
  <si>
    <t>2021</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</si>
  <si>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</si>
  <si>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</si>
  <si>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</si>
  <si>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</si>
  <si>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</si>
  <si>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</si>
  <si>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</si>
  <si>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</si>
  <si>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</si>
  <si>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</si>
  <si>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</si>
  <si>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</si>
  <si>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</si>
  <si>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</si>
  <si>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</si>
  <si>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</si>
  <si>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</si>
  <si>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</si>
  <si>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</si>
  <si>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</si>
  <si>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</si>
  <si>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</si>
  <si>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</si>
  <si>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</si>
  <si>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</si>
  <si>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</si>
  <si>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</si>
  <si>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</si>
  <si>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</si>
  <si>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</si>
  <si>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</si>
  <si>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</si>
  <si>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</si>
  <si>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</si>
  <si>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</si>
  <si>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</si>
  <si>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</si>
  <si>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</si>
  <si>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</si>
  <si>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</si>
  <si>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</si>
  <si>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</si>
  <si>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</si>
  <si>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</si>
  <si>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</si>
  <si>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</si>
  <si>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</si>
  <si>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</si>
  <si>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</si>
  <si>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</si>
  <si>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</si>
  <si>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</si>
  <si>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</si>
  <si>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</si>
  <si>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</si>
  <si>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</si>
  <si>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</si>
  <si>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</si>
  <si>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</si>
  <si>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</si>
  <si>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</si>
  <si>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</si>
  <si>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</si>
  <si>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</si>
  <si>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</si>
  <si>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</si>
  <si>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</si>
  <si>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</si>
  <si>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</si>
  <si>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</si>
  <si>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</si>
  <si>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</si>
  <si>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</si>
  <si>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</si>
  <si>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</si>
  <si>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</si>
  <si>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</si>
  <si>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</si>
  <si>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</si>
  <si>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</si>
  <si>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</si>
  <si>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</si>
  <si>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</si>
  <si>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</si>
  <si>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</si>
  <si>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</si>
  <si>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</si>
  <si>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</si>
  <si>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</si>
  <si>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</si>
  <si>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</si>
  <si>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</si>
  <si>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</si>
  <si>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</si>
  <si>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</si>
  <si>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</si>
  <si>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</si>
  <si>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</si>
  <si>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</si>
  <si>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</si>
  <si>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</si>
  <si>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</si>
  <si>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回復期ﾘﾊﾋﾞﾘﾃｰｼｮﾝ病棟入院料６</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</si>
  <si>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</si>
  <si>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</si>
  <si>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</si>
  <si>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</si>
  <si>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</si>
  <si>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</si>
  <si>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</si>
  <si>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</si>
  <si>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</si>
  <si>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</si>
  <si>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</si>
  <si>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</si>
  <si>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</si>
  <si>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</si>
  <si>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</si>
  <si>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</si>
  <si>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</si>
  <si>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</si>
  <si>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</si>
  <si>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</si>
  <si>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</si>
  <si>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</si>
  <si>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</si>
  <si>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</si>
  <si>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</si>
  <si>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</si>
  <si>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</si>
  <si>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</si>
  <si>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</si>
  <si>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</si>
  <si>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</si>
  <si>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</si>
  <si>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</si>
  <si>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</si>
  <si>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</si>
  <si>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</si>
  <si>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</si>
  <si>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</si>
  <si>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</si>
  <si>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</si>
  <si>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</si>
  <si>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</si>
  <si>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</si>
  <si>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</si>
  <si>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</si>
  <si>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</si>
  <si>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</si>
  <si>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</si>
  <si>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</si>
  <si>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</si>
  <si>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</si>
  <si>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</si>
  <si>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</si>
  <si>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</si>
  <si>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</si>
  <si>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</si>
  <si>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</si>
  <si>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</si>
  <si>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</si>
  <si>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</si>
  <si>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</si>
  <si>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</si>
  <si>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</si>
  <si>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</si>
  <si>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</si>
  <si>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</si>
  <si>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</si>
  <si>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</si>
  <si>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</si>
  <si>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</si>
  <si>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</si>
  <si>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</si>
  <si>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</si>
  <si>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</si>
  <si>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</si>
  <si>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</si>
  <si>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</si>
  <si>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</si>
  <si>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</si>
  <si>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</si>
  <si>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</si>
  <si>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</si>
  <si>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</si>
  <si>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</si>
  <si>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</si>
  <si>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</si>
  <si>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</si>
  <si>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</si>
  <si>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</si>
  <si>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</si>
  <si>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</si>
  <si>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</si>
  <si>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</si>
  <si>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</si>
  <si>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</si>
  <si>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</si>
  <si>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</si>
  <si>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</si>
  <si>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</si>
  <si>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</si>
  <si>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</si>
  <si>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</si>
  <si>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</si>
  <si>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</si>
  <si>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</si>
  <si>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</si>
  <si>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</si>
  <si>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</si>
  <si>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</si>
  <si>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</si>
  <si>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</si>
  <si>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</si>
  <si>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</si>
  <si>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</si>
  <si>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</si>
  <si>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</si>
  <si>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</si>
  <si>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</si>
  <si>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</si>
  <si>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</si>
  <si>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</si>
  <si>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</si>
  <si>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</si>
  <si>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</si>
  <si>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</si>
  <si>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</si>
  <si>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</si>
  <si>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</si>
  <si>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</si>
  <si>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</si>
  <si>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</si>
  <si>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</si>
  <si>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</si>
  <si>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</si>
  <si>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</si>
  <si>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</si>
  <si>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</si>
  <si>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</si>
  <si>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</si>
  <si>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</si>
  <si>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</si>
  <si>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</si>
  <si>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</si>
  <si>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</si>
  <si>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</si>
  <si>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</si>
  <si>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</si>
  <si>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</si>
  <si>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</si>
  <si>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</si>
  <si>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</si>
  <si>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</si>
  <si>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</si>
  <si>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</si>
  <si>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</si>
  <si>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</si>
  <si>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</si>
  <si>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</si>
  <si>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</si>
  <si>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</si>
  <si>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4年2月～4年6月</t>
  </si>
  <si>
    <t>4年1月～4年6月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</si>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</sst>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26</v>
      </c>
      <c r="M104" s="209">
        <v>25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26</v>
      </c>
      <c r="M106" s="166">
        <v>25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26</v>
      </c>
      <c r="M107" s="166">
        <v>25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26</v>
      </c>
      <c r="M137" s="211">
        <v>25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35</v>
      </c>
      <c r="M138" s="211" t="s">
        <v>116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16</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115</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3.2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9</v>
      </c>
      <c r="M193" s="213">
        <v>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0.8</v>
      </c>
      <c r="M194" s="212">
        <v>0.9</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0</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7</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0.9</v>
      </c>
      <c r="M198" s="212">
        <v>1</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3</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2</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1</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1</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0.3</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1</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3</v>
      </c>
      <c r="N229" s="89">
        <v>3</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0.7</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4</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1.5</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272</v>
      </c>
      <c r="M295" s="215" t="s">
        <v>273</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125</v>
      </c>
      <c r="M316" s="213">
        <v>195</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125</v>
      </c>
      <c r="M317" s="213">
        <v>192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1</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2321</v>
      </c>
      <c r="M320" s="213">
        <v>2147</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51</v>
      </c>
      <c r="M321" s="213">
        <v>124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125</v>
      </c>
      <c r="M329" s="213">
        <v>195</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104</v>
      </c>
      <c r="M330" s="213">
        <v>55</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2</v>
      </c>
      <c r="M331" s="213">
        <v>9</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19</v>
      </c>
      <c r="M332" s="213">
        <v>100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13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192</v>
      </c>
      <c r="F336" s="259"/>
      <c r="G336" s="259"/>
      <c r="H336" s="260"/>
      <c r="I336" s="298"/>
      <c r="J336" s="86">
        <f t="shared" si="50"/>
        <v>0</v>
      </c>
      <c r="K336" s="57" t="str">
        <f t="shared" si="51"/>
      </c>
      <c r="L336" s="89">
        <v>0</v>
      </c>
      <c r="M336" s="213">
        <v>18</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51</v>
      </c>
      <c r="M337" s="213">
        <v>124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15</v>
      </c>
      <c r="M338" s="213">
        <v>60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32</v>
      </c>
      <c r="M339" s="213">
        <v>24</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0</v>
      </c>
      <c r="M340" s="213">
        <v>3</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1</v>
      </c>
      <c r="M341" s="213">
        <v>9</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4</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v>
      </c>
      <c r="M345" s="213">
        <v>22</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192</v>
      </c>
      <c r="F346" s="252"/>
      <c r="G346" s="252"/>
      <c r="H346" s="253"/>
      <c r="I346" s="299"/>
      <c r="J346" s="86">
        <f t="shared" si="50"/>
        <v>0</v>
      </c>
      <c r="K346" s="57" t="str">
        <f t="shared" si="51"/>
      </c>
      <c r="L346" s="89">
        <v>1</v>
      </c>
      <c r="M346" s="213">
        <v>1</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36</v>
      </c>
      <c r="M354" s="213">
        <v>64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27</v>
      </c>
      <c r="M355" s="213">
        <v>61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2</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15</v>
      </c>
      <c r="M391" s="45" t="s">
        <v>15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46</v>
      </c>
      <c r="M401" s="217">
        <v>180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76</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116</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435</v>
      </c>
      <c r="M475" s="217" t="s">
        <v>435</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435</v>
      </c>
      <c r="M484" s="217" t="s">
        <v>435</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t="s">
        <v>435</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t="s">
        <v>435</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435</v>
      </c>
      <c r="M602" s="217" t="s">
        <v>435</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435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435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435</v>
      </c>
      <c r="M623" s="217" t="s">
        <v>435</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t="s">
        <v>435</v>
      </c>
      <c r="M627" s="217" t="s">
        <v>435</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t="s">
        <v>435</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t="s">
        <v>435</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435</v>
      </c>
      <c r="M632" s="217" t="s">
        <v>435</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t="s">
        <v>435</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0</v>
      </c>
      <c r="M642" s="217" t="s">
        <v>435</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435</v>
      </c>
      <c r="M643" s="217" t="s">
        <v>435</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t="s">
        <v>435</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117</v>
      </c>
      <c r="M656" s="217">
        <v>126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34</v>
      </c>
      <c r="M658" s="217">
        <v>10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39</v>
      </c>
      <c r="M659" s="217">
        <v>100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44</v>
      </c>
      <c r="M660" s="217">
        <v>16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37</v>
      </c>
      <c r="M665" s="217">
        <v>32</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v>27</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76</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146</v>
      </c>
      <c r="M677" s="211" t="s">
        <v>146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98.3</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5.3</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t="s">
        <v>435</v>
      </c>
      <c r="M680" s="232">
        <v>64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t="s">
        <v>435</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t="s">
        <v>435</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t="s">
        <v>435</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t="s">
        <v>435</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435</v>
      </c>
      <c r="M705" s="217" t="s">
        <v>435</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t="s">
        <v>435</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