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<sst xmlns="http://schemas.openxmlformats.org/spreadsheetml/2006/main" count="841" uniqueCount="841">
  <si>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社会医療法人社団順心会 順心淡路病院</t>
  </si>
  <si>
    <t>〒656-2156　淡路市大町下６６番地の１</t>
  </si>
  <si>
    <t>病棟の建築時期と構造</t>
  </si>
  <si>
    <t>建物情報＼病棟名</t>
  </si>
  <si>
    <t>一般病棟・３階</t>
  </si>
  <si>
    <t>療養病棟・２階</t>
  </si>
  <si>
    <t>療養病棟・４階</t>
  </si>
  <si>
    <t>様式１病院病棟票(1)</t>
  </si>
  <si>
    <t>建築時期</t>
  </si>
  <si>
    <t>1998</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</si>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</sst>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t="s">
        <v>16</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t="s">
        <v>16</v>
      </c>
      <c r="N20" s="17" t="s">
        <v>16</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t="s">
        <v>16</v>
      </c>
      <c r="N31" s="17" t="s">
        <v>16</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18</v>
      </c>
      <c r="N95" s="210" t="s">
        <v>18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60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60</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60</v>
      </c>
      <c r="M107" s="166">
        <v>60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56</v>
      </c>
      <c r="N108" s="166">
        <v>56</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56</v>
      </c>
      <c r="N109" s="166">
        <v>56</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56</v>
      </c>
      <c r="N111" s="166">
        <v>56</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56</v>
      </c>
      <c r="N112" s="166">
        <v>56</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56</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56</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t="s">
        <v>106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t="s">
        <v>108</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110</v>
      </c>
      <c r="N128" s="211" t="s">
        <v>110</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t="s">
        <v>36</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60</v>
      </c>
      <c r="M137" s="211">
        <v>56</v>
      </c>
      <c r="N137" s="211">
        <v>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120</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40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119</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117</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4.9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0.7</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17</v>
      </c>
      <c r="M193" s="213">
        <v>13</v>
      </c>
      <c r="N193" s="213">
        <v>9</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5</v>
      </c>
      <c r="M194" s="212">
        <v>2.4</v>
      </c>
      <c r="N194" s="212">
        <v>3.1</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4</v>
      </c>
      <c r="M195" s="213">
        <v>1</v>
      </c>
      <c r="N195" s="213">
        <v>3</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1.6</v>
      </c>
      <c r="M196" s="212">
        <v>2.4</v>
      </c>
      <c r="N196" s="212">
        <v>1.6</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12</v>
      </c>
      <c r="M197" s="213">
        <v>14</v>
      </c>
      <c r="N197" s="213">
        <v>12</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2.3</v>
      </c>
      <c r="M198" s="212">
        <v>2.2</v>
      </c>
      <c r="N198" s="212">
        <v>4.7</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1</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193</v>
      </c>
      <c r="M219" s="369"/>
      <c r="N219" s="370"/>
      <c r="O219" s="5"/>
      <c r="P219" s="5"/>
      <c r="Q219" s="5"/>
      <c r="R219" s="5"/>
      <c r="S219" s="5"/>
      <c r="T219" s="5"/>
      <c r="U219" s="5"/>
      <c r="V219" s="5"/>
    </row>
    <row r="220" ht="20.25" customHeight="1">
      <c r="C220" s="25"/>
      <c r="I220" s="47" t="s">
        <v>76</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2</v>
      </c>
      <c r="N221" s="89">
        <v>2</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1.3</v>
      </c>
      <c r="N222" s="90">
        <v>0.6</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2</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1</v>
      </c>
      <c r="M225" s="89">
        <v>1</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14</v>
      </c>
      <c r="N229" s="89">
        <v>0</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0.6</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8</v>
      </c>
      <c r="N231" s="89">
        <v>0</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3</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4</v>
      </c>
      <c r="N235" s="89">
        <v>0</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0</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836</v>
      </c>
      <c r="M316" s="213">
        <v>121</v>
      </c>
      <c r="N316" s="213">
        <v>133</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189</v>
      </c>
      <c r="M317" s="213">
        <v>118</v>
      </c>
      <c r="N317" s="213">
        <v>133</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333</v>
      </c>
      <c r="M318" s="213">
        <v>3</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314</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21822</v>
      </c>
      <c r="M320" s="213">
        <v>20371</v>
      </c>
      <c r="N320" s="213">
        <v>20362</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829</v>
      </c>
      <c r="M321" s="213">
        <v>120</v>
      </c>
      <c r="N321" s="213">
        <v>134</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836</v>
      </c>
      <c r="M329" s="213">
        <v>121</v>
      </c>
      <c r="N329" s="213">
        <v>133</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103</v>
      </c>
      <c r="N330" s="213">
        <v>110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547</v>
      </c>
      <c r="M331" s="213">
        <v>6</v>
      </c>
      <c r="N331" s="213">
        <v>10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140</v>
      </c>
      <c r="M332" s="213">
        <v>12</v>
      </c>
      <c r="N332" s="213">
        <v>13</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148</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829</v>
      </c>
      <c r="M337" s="213">
        <v>120</v>
      </c>
      <c r="N337" s="213">
        <v>134</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212</v>
      </c>
      <c r="M338" s="213">
        <v>0</v>
      </c>
      <c r="N338" s="213">
        <v>2</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432</v>
      </c>
      <c r="M339" s="213">
        <v>39</v>
      </c>
      <c r="N339" s="213">
        <v>48</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31</v>
      </c>
      <c r="M340" s="213">
        <v>4</v>
      </c>
      <c r="N340" s="213">
        <v>4</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22</v>
      </c>
      <c r="M341" s="213">
        <v>7</v>
      </c>
      <c r="N341" s="213">
        <v>11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29</v>
      </c>
      <c r="M342" s="213">
        <v>7</v>
      </c>
      <c r="N342" s="213">
        <v>6</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56</v>
      </c>
      <c r="M344" s="213">
        <v>4</v>
      </c>
      <c r="N344" s="213">
        <v>6</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47</v>
      </c>
      <c r="M345" s="213">
        <v>59</v>
      </c>
      <c r="N345" s="213">
        <v>57</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617</v>
      </c>
      <c r="M354" s="213">
        <v>120</v>
      </c>
      <c r="N354" s="213">
        <v>132</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157</v>
      </c>
      <c r="M355" s="213">
        <v>78</v>
      </c>
      <c r="N355" s="213">
        <v>83</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37</v>
      </c>
      <c r="M356" s="213">
        <v>3</v>
      </c>
      <c r="N356" s="213">
        <v>1</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1</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423</v>
      </c>
      <c r="M358" s="213">
        <v>39</v>
      </c>
      <c r="N358" s="213">
        <v>47</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115</v>
      </c>
      <c r="D399" s="235"/>
      <c r="E399" s="235"/>
      <c r="F399" s="235"/>
      <c r="G399" s="235"/>
      <c r="H399" s="236"/>
      <c r="I399" s="288"/>
      <c r="J399" s="169" t="str">
        <f t="shared" si="59"/>
        <v>未確認</v>
      </c>
      <c r="K399" s="170" t="str">
        <f t="shared" si="60"/>
        <v>※</v>
      </c>
      <c r="L399" s="79">
        <v>772</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t="s">
        <v>369</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v>0</v>
      </c>
      <c r="M404" s="217">
        <v>780</v>
      </c>
      <c r="N404" s="217">
        <v>799</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120</v>
      </c>
      <c r="D451" s="235"/>
      <c r="E451" s="235"/>
      <c r="F451" s="235"/>
      <c r="G451" s="235"/>
      <c r="H451" s="236"/>
      <c r="I451" s="288"/>
      <c r="J451" s="169" t="str">
        <f t="shared" si="61"/>
        <v>未確認</v>
      </c>
      <c r="K451" s="170" t="str">
        <f t="shared" si="62"/>
        <v>※</v>
      </c>
      <c r="L451" s="79">
        <v>537</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369</v>
      </c>
      <c r="M475" s="217" t="s">
        <v>369</v>
      </c>
      <c r="N475" s="217" t="s">
        <v>369</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369</v>
      </c>
      <c r="M476" s="217" t="s">
        <v>369</v>
      </c>
      <c r="N476" s="217" t="s">
        <v>369</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369</v>
      </c>
      <c r="M477" s="217" t="s">
        <v>369</v>
      </c>
      <c r="N477" s="217" t="s">
        <v>369</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t="s">
        <v>369</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369</v>
      </c>
      <c r="M484" s="217" t="s">
        <v>369</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369</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t="s">
        <v>369</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369</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369</v>
      </c>
      <c r="M515" s="217">
        <v>0</v>
      </c>
      <c r="N515" s="217" t="s">
        <v>369</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8.8</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3.5</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3</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1</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0.2</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5.6</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14</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5.6</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1.7</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0.2</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t="s">
        <v>369</v>
      </c>
      <c r="M599" s="217" t="s">
        <v>369</v>
      </c>
      <c r="N599" s="217" t="s">
        <v>369</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369</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369</v>
      </c>
      <c r="M602" s="217" t="s">
        <v>369</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367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369</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369</v>
      </c>
      <c r="M611" s="217" t="s">
        <v>369</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t="s">
        <v>369</v>
      </c>
      <c r="M622" s="217" t="s">
        <v>369</v>
      </c>
      <c r="N622" s="217" t="s">
        <v>369</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596</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199</v>
      </c>
      <c r="M628" s="217" t="s">
        <v>369</v>
      </c>
      <c r="N628" s="217" t="s">
        <v>369</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t="s">
        <v>369</v>
      </c>
      <c r="M629" s="217" t="s">
        <v>369</v>
      </c>
      <c r="N629" s="217" t="s">
        <v>369</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369</v>
      </c>
      <c r="M631" s="217" t="s">
        <v>369</v>
      </c>
      <c r="N631" s="217" t="s">
        <v>369</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369</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t="s">
        <v>369</v>
      </c>
      <c r="M633" s="217" t="s">
        <v>369</v>
      </c>
      <c r="N633" s="217" t="s">
        <v>369</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369</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285</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369</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369</v>
      </c>
      <c r="M645" s="217" t="s">
        <v>369</v>
      </c>
      <c r="N645" s="217" t="s">
        <v>369</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369</v>
      </c>
      <c r="M646" s="217" t="s">
        <v>369</v>
      </c>
      <c r="N646" s="217" t="s">
        <v>369</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369</v>
      </c>
      <c r="M648" s="217" t="s">
        <v>369</v>
      </c>
      <c r="N648" s="217" t="s">
        <v>369</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609</v>
      </c>
      <c r="M656" s="217">
        <v>722</v>
      </c>
      <c r="N656" s="217">
        <v>725</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106</v>
      </c>
      <c r="M658" s="217">
        <v>260</v>
      </c>
      <c r="N658" s="217">
        <v>195</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185</v>
      </c>
      <c r="M659" s="217">
        <v>207</v>
      </c>
      <c r="N659" s="217">
        <v>292</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333</v>
      </c>
      <c r="M660" s="217">
        <v>272</v>
      </c>
      <c r="N660" s="217">
        <v>248</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517</v>
      </c>
      <c r="M665" s="217">
        <v>97</v>
      </c>
      <c r="N665" s="217">
        <v>95</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435</v>
      </c>
      <c r="M667" s="217">
        <v>43</v>
      </c>
      <c r="N667" s="217">
        <v>32</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t="s">
        <v>369</v>
      </c>
      <c r="M668" s="217" t="s">
        <v>369</v>
      </c>
      <c r="N668" s="217">
        <v>22</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617</v>
      </c>
      <c r="M680" s="232" t="s">
        <v>369</v>
      </c>
      <c r="N680" s="232" t="s">
        <v>369</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324</v>
      </c>
      <c r="N704" s="217">
        <v>272</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t="s">
        <v>369</v>
      </c>
      <c r="M714" s="217" t="s">
        <v>369</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