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<sst xmlns="http://schemas.openxmlformats.org/spreadsheetml/2006/main" count="846" uniqueCount="846">
  <si>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公立神崎総合病院</t>
  </si>
  <si>
    <t>〒679-2493　神崎郡神河町粟賀町３８５</t>
  </si>
  <si>
    <t>病棟の建築時期と構造</t>
  </si>
  <si>
    <t>建物情報＼病棟名</t>
  </si>
  <si>
    <t>中館３階病棟</t>
  </si>
  <si>
    <t>北館２階病棟</t>
  </si>
  <si>
    <t>北館３階病棟</t>
  </si>
  <si>
    <t>様式１病院病棟票(1)</t>
  </si>
  <si>
    <t>建築時期</t>
  </si>
  <si>
    <t>2004</t>
  </si>
  <si>
    <t>2020</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</si>
  <si>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</si>
  <si>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</si>
  <si>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</si>
  <si>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</si>
  <si>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</si>
  <si>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</si>
  <si>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</si>
  <si>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</si>
  <si>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</si>
  <si>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</si>
  <si>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</si>
  <si>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</si>
  <si>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</si>
  <si>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</si>
  <si>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</si>
  <si>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</si>
  <si>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</si>
  <si>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</si>
  <si>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</si>
  <si>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</si>
  <si>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</si>
  <si>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</si>
  <si>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</si>
  <si>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</si>
  <si>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</si>
  <si>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</si>
  <si>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</si>
  <si>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</si>
  <si>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</si>
  <si>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</si>
  <si>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</si>
  <si>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</si>
  <si>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</si>
  <si>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</si>
  <si>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</si>
  <si>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</si>
  <si>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</si>
  <si>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</si>
  <si>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</si>
  <si>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</si>
  <si>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</si>
  <si>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</si>
  <si>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</si>
  <si>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</si>
  <si>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</si>
  <si>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</si>
  <si>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</si>
  <si>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</si>
  <si>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</si>
  <si>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</si>
  <si>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</si>
  <si>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</si>
  <si>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</si>
  <si>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</si>
  <si>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</si>
  <si>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</si>
  <si>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</si>
  <si>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</si>
  <si>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</si>
  <si>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</si>
  <si>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</si>
  <si>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</si>
  <si>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</si>
  <si>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</si>
  <si>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</si>
  <si>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</si>
  <si>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</si>
  <si>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</si>
  <si>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</si>
  <si>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</si>
  <si>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</si>
  <si>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</si>
  <si>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</si>
  <si>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</si>
  <si>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</si>
  <si>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</si>
  <si>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</si>
  <si>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</si>
  <si>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</si>
  <si>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</si>
  <si>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</si>
  <si>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</si>
  <si>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</si>
  <si>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</si>
  <si>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</si>
  <si>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</si>
  <si>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</si>
  <si>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</si>
  <si>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</si>
  <si>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</si>
  <si>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</si>
  <si>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</si>
  <si>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</si>
  <si>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</si>
  <si>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</si>
  <si>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</si>
  <si>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</si>
  <si>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</si>
  <si>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</si>
  <si>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</si>
  <si>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</si>
  <si>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麻酔科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</si>
  <si>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</si>
  <si>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</si>
  <si>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</si>
  <si>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</si>
  <si>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</si>
  <si>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</si>
  <si>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</si>
  <si>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</si>
  <si>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</si>
  <si>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</si>
  <si>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</si>
  <si>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</si>
  <si>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</si>
  <si>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</si>
  <si>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</si>
  <si>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</si>
  <si>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</si>
  <si>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</si>
  <si>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</si>
  <si>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</si>
  <si>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</si>
  <si>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</si>
  <si>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</si>
  <si>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</si>
  <si>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</si>
  <si>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</si>
  <si>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</si>
  <si>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</si>
  <si>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</si>
  <si>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</si>
  <si>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</si>
  <si>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</si>
  <si>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</si>
  <si>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</si>
  <si>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</si>
  <si>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</si>
  <si>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</si>
  <si>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</si>
  <si>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</si>
  <si>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</si>
  <si>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</si>
  <si>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</si>
  <si>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</si>
  <si>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</si>
  <si>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</si>
  <si>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</si>
  <si>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</si>
  <si>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</si>
  <si>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</si>
  <si>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</si>
  <si>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</si>
  <si>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</si>
  <si>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</si>
  <si>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</si>
  <si>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</si>
  <si>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</si>
  <si>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</si>
  <si>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</si>
  <si>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</si>
  <si>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</si>
  <si>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</si>
  <si>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</si>
  <si>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</si>
  <si>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</si>
  <si>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</si>
  <si>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</si>
  <si>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</si>
  <si>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</si>
  <si>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</si>
  <si>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</si>
  <si>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</si>
  <si>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</si>
  <si>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</si>
  <si>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</si>
  <si>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</si>
  <si>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</si>
  <si>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</si>
  <si>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</si>
  <si>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</si>
  <si>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</si>
  <si>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</si>
  <si>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</si>
  <si>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</si>
  <si>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</si>
  <si>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</si>
  <si>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</si>
  <si>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</si>
  <si>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</si>
  <si>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</si>
  <si>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</si>
  <si>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</si>
  <si>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</si>
  <si>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</si>
  <si>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</si>
  <si>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</si>
  <si>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</si>
  <si>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</si>
  <si>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</si>
  <si>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</si>
  <si>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</si>
  <si>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</si>
  <si>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</si>
  <si>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</si>
  <si>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</si>
  <si>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</si>
  <si>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</si>
  <si>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</si>
  <si>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</si>
  <si>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</si>
  <si>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</si>
  <si>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</si>
  <si>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</si>
  <si>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</si>
  <si>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</si>
  <si>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</si>
  <si>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</si>
  <si>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</si>
  <si>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</si>
  <si>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</si>
  <si>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</si>
  <si>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</si>
  <si>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</si>
  <si>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</si>
  <si>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</si>
  <si>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</si>
  <si>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</si>
  <si>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</si>
  <si>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</si>
  <si>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</si>
  <si>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</si>
  <si>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</si>
  <si>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</si>
  <si>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</si>
  <si>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</si>
  <si>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</si>
  <si>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</si>
  <si>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</si>
  <si>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</si>
  <si>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</si>
  <si>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</si>
  <si>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</si>
  <si>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</si>
  <si>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</si>
  <si>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</si>
  <si>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</si>
  <si>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</si>
  <si>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</si>
  <si>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</si>
  <si>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</si>
  <si>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</si>
  <si>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</si>
  <si>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</si>
  <si>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</si>
  <si>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</si>
  <si>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</si>
  <si>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</si>
  <si>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</si>
  <si>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</si>
  <si>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</si>
  <si>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</si>
  <si>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</si>
  <si>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</si>
  <si>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</si>
  <si>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</si>
  <si>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</si>
  <si>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</si>
  <si>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</si>
  <si>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</si>
  <si>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</si>
  <si>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</si>
  <si>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</si>
  <si>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</si>
  <si>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</si>
  <si>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</si>
  <si>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</si>
  <si>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</si>
  <si>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</si>
  <si>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</si>
  <si>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</si>
  <si>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</si>
  <si>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</si>
  <si>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</si>
  <si>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</si>
  <si>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</si>
  <si>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</si>
  <si>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</si>
  <si>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</si>
  <si>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</si>
  <si>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</si>
  <si>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</si>
  <si>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</si>
  <si>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</si>
  <si>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</si>
  <si>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</si>
  <si>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</si>
  <si>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</si>
  <si>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</si>
  <si>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</si>
  <si>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</si>
  <si>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</si>
  <si>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</si>
  <si>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</si>
  <si>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</si>
  <si>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</si>
  <si>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</si>
  <si>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</si>
  <si>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</si>
  <si>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</si>
  <si>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</si>
  <si>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</si>
  <si>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</si>
  <si>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</si>
  <si>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</si>
  <si>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</si>
  <si>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</si>
  <si>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</si>
  <si>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</si>
  <si>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</si>
  <si>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</si>
  <si>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</si>
  <si>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</si>
  <si>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</si>
  <si>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</si>
  <si>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</si>
  <si>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</si>
  <si>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</si>
  <si>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</si>
  <si>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</si>
  <si>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</si>
  <si>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</si>
  <si>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</si>
  <si>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</si>
  <si>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</si>
  <si>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</si>
  <si>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</si>
  <si>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</si>
  <si>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</si>
  <si>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</si>
  <si>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</si>
  <si>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</si>
  <si>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</si>
  <si>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</si>
  <si>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</si>
  <si>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</si>
  <si>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</si>
  <si>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</si>
  <si>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中館3階病棟</t>
  </si>
  <si>
    <t>北館2階病棟</t>
  </si>
  <si>
    <t>北館3階病棟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</si>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</sst>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10</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c r="M18" s="16" t="s">
        <v>17</v>
      </c>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16</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50</v>
      </c>
      <c r="M104" s="209">
        <v>45</v>
      </c>
      <c r="N104" s="166">
        <v>45</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41</v>
      </c>
      <c r="N106" s="166">
        <v>44</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50</v>
      </c>
      <c r="M107" s="166">
        <v>45</v>
      </c>
      <c r="N107" s="166">
        <v>45</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107</v>
      </c>
      <c r="N126" s="211" t="s">
        <v>108</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108</v>
      </c>
      <c r="M127" s="211" t="s">
        <v>108</v>
      </c>
      <c r="N127" s="211" t="s">
        <v>110</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112</v>
      </c>
      <c r="M128" s="211" t="s">
        <v>112</v>
      </c>
      <c r="N128" s="211" t="s">
        <v>112</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118</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119</v>
      </c>
      <c r="F137" s="252"/>
      <c r="G137" s="252"/>
      <c r="H137" s="253"/>
      <c r="I137" s="237"/>
      <c r="J137" s="68"/>
      <c r="K137" s="69"/>
      <c r="L137" s="67">
        <v>50</v>
      </c>
      <c r="M137" s="211">
        <v>45</v>
      </c>
      <c r="N137" s="211">
        <v>45</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37</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21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23</v>
      </c>
      <c r="M193" s="213">
        <v>21</v>
      </c>
      <c r="N193" s="213">
        <v>21</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0.8</v>
      </c>
      <c r="M194" s="212">
        <v>0.8</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5</v>
      </c>
      <c r="M197" s="213">
        <v>4</v>
      </c>
      <c r="N197" s="213">
        <v>4</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2.1</v>
      </c>
      <c r="M198" s="212">
        <v>0</v>
      </c>
      <c r="N198" s="212">
        <v>0.8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1</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194</v>
      </c>
      <c r="M219" s="369"/>
      <c r="N219" s="370"/>
      <c r="O219" s="5"/>
      <c r="P219" s="5"/>
      <c r="Q219" s="5"/>
      <c r="R219" s="5"/>
      <c r="S219" s="5"/>
      <c r="T219" s="5"/>
      <c r="U219" s="5"/>
      <c r="V219" s="5"/>
    </row>
    <row r="220" ht="20.25" customHeight="1">
      <c r="C220" s="25"/>
      <c r="I220" s="47" t="s">
        <v>77</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6</v>
      </c>
      <c r="M221" s="89">
        <v>14</v>
      </c>
      <c r="N221" s="89">
        <v>15</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5.2</v>
      </c>
      <c r="N222" s="90">
        <v>1.3</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0</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1</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1</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9</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6</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2</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7</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2</v>
      </c>
      <c r="M237" s="89">
        <v>0</v>
      </c>
      <c r="N237" s="89">
        <v>2</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0</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441</v>
      </c>
      <c r="M316" s="213">
        <v>546</v>
      </c>
      <c r="N316" s="213">
        <v>802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63</v>
      </c>
      <c r="M317" s="213">
        <v>63</v>
      </c>
      <c r="N317" s="213">
        <v>219</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0</v>
      </c>
      <c r="M318" s="213">
        <v>105</v>
      </c>
      <c r="N318" s="213">
        <v>279</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378</v>
      </c>
      <c r="M319" s="213">
        <v>378</v>
      </c>
      <c r="N319" s="213">
        <v>304</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14711</v>
      </c>
      <c r="M320" s="213">
        <v>10626</v>
      </c>
      <c r="N320" s="213">
        <v>11859</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519</v>
      </c>
      <c r="M321" s="213">
        <v>569</v>
      </c>
      <c r="N321" s="213">
        <v>843</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441</v>
      </c>
      <c r="M329" s="213">
        <v>546</v>
      </c>
      <c r="N329" s="213">
        <v>802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286</v>
      </c>
      <c r="M330" s="213">
        <v>0</v>
      </c>
      <c r="N330" s="213">
        <v>2</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109</v>
      </c>
      <c r="M331" s="213">
        <v>431</v>
      </c>
      <c r="N331" s="213">
        <v>753</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40</v>
      </c>
      <c r="M332" s="213">
        <v>10</v>
      </c>
      <c r="N332" s="213">
        <v>6</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6</v>
      </c>
      <c r="M333" s="213">
        <v>105</v>
      </c>
      <c r="N333" s="213">
        <v>41</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519</v>
      </c>
      <c r="M337" s="213">
        <v>569</v>
      </c>
      <c r="N337" s="213">
        <v>843</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3</v>
      </c>
      <c r="M338" s="213">
        <v>110</v>
      </c>
      <c r="N338" s="213">
        <v>220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367</v>
      </c>
      <c r="M339" s="213">
        <v>323</v>
      </c>
      <c r="N339" s="213">
        <v>562</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29</v>
      </c>
      <c r="M340" s="213">
        <v>13</v>
      </c>
      <c r="N340" s="213">
        <v>18</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37</v>
      </c>
      <c r="M341" s="213">
        <v>8</v>
      </c>
      <c r="N341" s="213">
        <v>4</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36</v>
      </c>
      <c r="M342" s="213">
        <v>68</v>
      </c>
      <c r="N342" s="213">
        <v>23</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3</v>
      </c>
      <c r="M344" s="213">
        <v>3</v>
      </c>
      <c r="N344" s="213">
        <v>4</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44</v>
      </c>
      <c r="M345" s="213">
        <v>44</v>
      </c>
      <c r="N345" s="213">
        <v>12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516</v>
      </c>
      <c r="M354" s="213">
        <v>459</v>
      </c>
      <c r="N354" s="213">
        <v>623</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476</v>
      </c>
      <c r="M355" s="213">
        <v>451</v>
      </c>
      <c r="N355" s="213">
        <v>618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1</v>
      </c>
      <c r="N356" s="213">
        <v>1</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35</v>
      </c>
      <c r="M357" s="213">
        <v>7</v>
      </c>
      <c r="N357" s="213">
        <v>4</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359</v>
      </c>
      <c r="M390" s="210" t="s">
        <v>360</v>
      </c>
      <c r="N390" s="198" t="s">
        <v>361</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118</v>
      </c>
      <c r="D395" s="235"/>
      <c r="E395" s="235"/>
      <c r="F395" s="235"/>
      <c r="G395" s="235"/>
      <c r="H395" s="236"/>
      <c r="I395" s="288"/>
      <c r="J395" s="169" t="str">
        <f t="shared" si="59"/>
        <v>未確認</v>
      </c>
      <c r="K395" s="170" t="str">
        <f t="shared" si="60"/>
        <v>※</v>
      </c>
      <c r="L395" s="79" t="s">
        <v>366</v>
      </c>
      <c r="M395" s="217">
        <v>893</v>
      </c>
      <c r="N395" s="217">
        <v>1199</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367</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368</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369</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370</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t="s">
        <v>366</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117</v>
      </c>
      <c r="D447" s="235"/>
      <c r="E447" s="235"/>
      <c r="F447" s="235"/>
      <c r="G447" s="235"/>
      <c r="H447" s="236"/>
      <c r="I447" s="288"/>
      <c r="J447" s="169" t="str">
        <f t="shared" si="61"/>
        <v>未確認</v>
      </c>
      <c r="K447" s="170" t="str">
        <f t="shared" si="62"/>
        <v>※</v>
      </c>
      <c r="L447" s="79">
        <v>913</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t="s">
        <v>366</v>
      </c>
      <c r="M475" s="217" t="s">
        <v>366</v>
      </c>
      <c r="N475" s="217">
        <v>463</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t="s">
        <v>366</v>
      </c>
      <c r="N476" s="217" t="s">
        <v>366</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t="s">
        <v>366</v>
      </c>
      <c r="M477" s="217" t="s">
        <v>366</v>
      </c>
      <c r="N477" s="217">
        <v>267</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t="s">
        <v>366</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366</v>
      </c>
      <c r="M480" s="217" t="s">
        <v>366</v>
      </c>
      <c r="N480" s="217" t="s">
        <v>366</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t="s">
        <v>366</v>
      </c>
      <c r="M481" s="217" t="s">
        <v>366</v>
      </c>
      <c r="N481" s="217" t="s">
        <v>366</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v>0</v>
      </c>
      <c r="M482" s="217">
        <v>0</v>
      </c>
      <c r="N482" s="217" t="s">
        <v>366</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v>0</v>
      </c>
      <c r="M483" s="217" t="s">
        <v>366</v>
      </c>
      <c r="N483" s="217" t="s">
        <v>366</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t="s">
        <v>366</v>
      </c>
      <c r="M484" s="217" t="s">
        <v>366</v>
      </c>
      <c r="N484" s="217">
        <v>224</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t="s">
        <v>366</v>
      </c>
      <c r="M485" s="217" t="s">
        <v>366</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v>0</v>
      </c>
      <c r="N486" s="217" t="s">
        <v>366</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t="s">
        <v>366</v>
      </c>
      <c r="M488" s="217">
        <v>0</v>
      </c>
      <c r="N488" s="217">
        <v>182</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v>0</v>
      </c>
      <c r="M489" s="217">
        <v>0</v>
      </c>
      <c r="N489" s="217" t="s">
        <v>366</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v>0</v>
      </c>
      <c r="M490" s="217">
        <v>0</v>
      </c>
      <c r="N490" s="217" t="s">
        <v>366</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t="s">
        <v>366</v>
      </c>
      <c r="M493" s="217">
        <v>0</v>
      </c>
      <c r="N493" s="217" t="s">
        <v>366</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v>0</v>
      </c>
      <c r="N496" s="217" t="s">
        <v>366</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v>0</v>
      </c>
      <c r="M497" s="217">
        <v>0</v>
      </c>
      <c r="N497" s="217" t="s">
        <v>366</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t="s">
        <v>366</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v>0</v>
      </c>
      <c r="M503" s="217">
        <v>0</v>
      </c>
      <c r="N503" s="217" t="s">
        <v>366</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366</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v>0</v>
      </c>
      <c r="M512" s="217" t="s">
        <v>366</v>
      </c>
      <c r="N512" s="217" t="s">
        <v>366</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t="s">
        <v>366</v>
      </c>
      <c r="M515" s="217" t="s">
        <v>366</v>
      </c>
      <c r="N515" s="217" t="s">
        <v>366</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v>0</v>
      </c>
      <c r="M517" s="217">
        <v>0</v>
      </c>
      <c r="N517" s="217" t="s">
        <v>366</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t="s">
        <v>366</v>
      </c>
      <c r="M540" s="217" t="s">
        <v>366</v>
      </c>
      <c r="N540" s="217" t="s">
        <v>366</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197</v>
      </c>
      <c r="M542" s="217" t="s">
        <v>366</v>
      </c>
      <c r="N542" s="217" t="s">
        <v>366</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t="s">
        <v>366</v>
      </c>
      <c r="N556" s="217" t="s">
        <v>366</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596</v>
      </c>
      <c r="M570" s="227" t="s">
        <v>596</v>
      </c>
      <c r="N570" s="227" t="s">
        <v>596</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0</v>
      </c>
      <c r="M572" s="218">
        <v>36.9</v>
      </c>
      <c r="N572" s="218">
        <v>50.6</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0</v>
      </c>
      <c r="M573" s="218">
        <v>23.7</v>
      </c>
      <c r="N573" s="218">
        <v>28.8</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0</v>
      </c>
      <c r="M574" s="218">
        <v>18.4</v>
      </c>
      <c r="N574" s="218">
        <v>20.1</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0</v>
      </c>
      <c r="M575" s="218">
        <v>9.4</v>
      </c>
      <c r="N575" s="218">
        <v>15.5</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0</v>
      </c>
      <c r="M576" s="218">
        <v>0.1</v>
      </c>
      <c r="N576" s="218">
        <v>17.1</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0</v>
      </c>
      <c r="M577" s="218">
        <v>19.7</v>
      </c>
      <c r="N577" s="218">
        <v>33.2</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14.1</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6.3</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0.3</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2.3</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2</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v>0</v>
      </c>
      <c r="M600" s="217" t="s">
        <v>366</v>
      </c>
      <c r="N600" s="217" t="s">
        <v>366</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t="s">
        <v>366</v>
      </c>
      <c r="M602" s="217">
        <v>450</v>
      </c>
      <c r="N602" s="217">
        <v>377</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1599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v>500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1970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v>406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427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366</v>
      </c>
      <c r="N609" s="217" t="s">
        <v>366</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v>0</v>
      </c>
      <c r="M611" s="217" t="s">
        <v>366</v>
      </c>
      <c r="N611" s="217" t="s">
        <v>366</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v>391</v>
      </c>
      <c r="M622" s="217">
        <v>351</v>
      </c>
      <c r="N622" s="217">
        <v>278</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366</v>
      </c>
      <c r="M626" s="217" t="s">
        <v>366</v>
      </c>
      <c r="N626" s="217" t="s">
        <v>366</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629</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t="s">
        <v>366</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t="s">
        <v>366</v>
      </c>
      <c r="M630" s="217" t="s">
        <v>366</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t="s">
        <v>366</v>
      </c>
      <c r="M631" s="217" t="s">
        <v>366</v>
      </c>
      <c r="N631" s="217" t="s">
        <v>366</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v>0</v>
      </c>
      <c r="M632" s="217" t="s">
        <v>366</v>
      </c>
      <c r="N632" s="217" t="s">
        <v>366</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t="s">
        <v>366</v>
      </c>
      <c r="M641" s="217" t="s">
        <v>366</v>
      </c>
      <c r="N641" s="217" t="s">
        <v>366</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t="s">
        <v>366</v>
      </c>
      <c r="M642" s="217">
        <v>236</v>
      </c>
      <c r="N642" s="217">
        <v>362</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t="s">
        <v>366</v>
      </c>
      <c r="M643" s="217">
        <v>208</v>
      </c>
      <c r="N643" s="217">
        <v>314</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t="s">
        <v>366</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t="s">
        <v>366</v>
      </c>
      <c r="M645" s="217" t="s">
        <v>366</v>
      </c>
      <c r="N645" s="217" t="s">
        <v>366</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v>0</v>
      </c>
      <c r="M646" s="217" t="s">
        <v>366</v>
      </c>
      <c r="N646" s="217" t="s">
        <v>366</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t="s">
        <v>366</v>
      </c>
      <c r="M647" s="217" t="s">
        <v>366</v>
      </c>
      <c r="N647" s="217" t="s">
        <v>366</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v>0</v>
      </c>
      <c r="M648" s="217" t="s">
        <v>366</v>
      </c>
      <c r="N648" s="217" t="s">
        <v>366</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67</v>
      </c>
      <c r="M656" s="217">
        <v>442</v>
      </c>
      <c r="N656" s="217">
        <v>542</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t="s">
        <v>366</v>
      </c>
      <c r="M658" s="217">
        <v>46</v>
      </c>
      <c r="N658" s="217">
        <v>12</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16</v>
      </c>
      <c r="M659" s="217">
        <v>356</v>
      </c>
      <c r="N659" s="217">
        <v>63</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35</v>
      </c>
      <c r="M660" s="217">
        <v>31</v>
      </c>
      <c r="N660" s="217">
        <v>416</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0</v>
      </c>
      <c r="M661" s="217" t="s">
        <v>366</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t="s">
        <v>366</v>
      </c>
      <c r="M663" s="217">
        <v>10</v>
      </c>
      <c r="N663" s="217">
        <v>55</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45</v>
      </c>
      <c r="M665" s="217">
        <v>396</v>
      </c>
      <c r="N665" s="217">
        <v>457</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21</v>
      </c>
      <c r="M667" s="217">
        <v>292</v>
      </c>
      <c r="N667" s="217">
        <v>388</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24</v>
      </c>
      <c r="M668" s="217">
        <v>49</v>
      </c>
      <c r="N668" s="217" t="s">
        <v>366</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37</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v>516</v>
      </c>
      <c r="M680" s="232">
        <v>459</v>
      </c>
      <c r="N680" s="232">
        <v>623</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v>0</v>
      </c>
      <c r="M705" s="217" t="s">
        <v>366</v>
      </c>
      <c r="N705" s="217" t="s">
        <v>366</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0</v>
      </c>
      <c r="M714" s="217">
        <v>54</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