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<sst xmlns="http://schemas.openxmlformats.org/spreadsheetml/2006/main" count="841" uniqueCount="841">
  <si>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医療法人敬愛会 西宮敬愛会病院</t>
  </si>
  <si>
    <t>〒663-8203　西宮市深津町７番５</t>
  </si>
  <si>
    <t>病棟の建築時期と構造</t>
  </si>
  <si>
    <t>建物情報＼病棟名</t>
  </si>
  <si>
    <t>2西病棟</t>
  </si>
  <si>
    <t>2東病棟</t>
  </si>
  <si>
    <t>3西病棟</t>
  </si>
  <si>
    <t>3東病棟</t>
  </si>
  <si>
    <t>様式１病院病棟票(1)</t>
  </si>
  <si>
    <t>建築時期</t>
  </si>
  <si>
    <t>2012</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</si>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</sst>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17</v>
      </c>
      <c r="J19" s="355"/>
      <c r="K19" s="355"/>
      <c r="L19" s="18"/>
      <c r="M19" s="17" t="s">
        <v>18</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t="s">
        <v>18</v>
      </c>
      <c r="M20" s="17"/>
      <c r="N20" s="17" t="s">
        <v>18</v>
      </c>
      <c r="O20" s="17" t="s">
        <v>18</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c r="M30" s="17" t="s">
        <v>18</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t="s">
        <v>18</v>
      </c>
      <c r="M31" s="17"/>
      <c r="N31" s="17" t="s">
        <v>18</v>
      </c>
      <c r="O31" s="17" t="s">
        <v>18</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19</v>
      </c>
      <c r="M95" s="210" t="s">
        <v>17</v>
      </c>
      <c r="N95" s="210" t="s">
        <v>19</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0</v>
      </c>
      <c r="M104" s="209">
        <v>0</v>
      </c>
      <c r="N104" s="166">
        <v>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60</v>
      </c>
      <c r="M108" s="166">
        <v>51</v>
      </c>
      <c r="N108" s="166">
        <v>60</v>
      </c>
      <c r="O108" s="166">
        <v>60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60</v>
      </c>
      <c r="M109" s="166">
        <v>51</v>
      </c>
      <c r="N109" s="166">
        <v>60</v>
      </c>
      <c r="O109" s="166">
        <v>60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57</v>
      </c>
      <c r="M111" s="166">
        <v>46</v>
      </c>
      <c r="N111" s="166">
        <v>59</v>
      </c>
      <c r="O111" s="166">
        <v>59</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57</v>
      </c>
      <c r="M112" s="166">
        <v>46</v>
      </c>
      <c r="N112" s="166">
        <v>59</v>
      </c>
      <c r="O112" s="166">
        <v>59</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60</v>
      </c>
      <c r="M114" s="166">
        <v>51</v>
      </c>
      <c r="N114" s="166">
        <v>60</v>
      </c>
      <c r="O114" s="166">
        <v>60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60</v>
      </c>
      <c r="M115" s="166">
        <v>51</v>
      </c>
      <c r="N115" s="166">
        <v>60</v>
      </c>
      <c r="O115" s="166">
        <v>60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37</v>
      </c>
      <c r="M126" s="211" t="s">
        <v>37</v>
      </c>
      <c r="N126" s="211" t="s">
        <v>37</v>
      </c>
      <c r="O126" s="211" t="s">
        <v>37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37</v>
      </c>
      <c r="M127" s="211" t="s">
        <v>37</v>
      </c>
      <c r="N127" s="211" t="s">
        <v>37</v>
      </c>
      <c r="O127" s="211" t="s">
        <v>37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37</v>
      </c>
      <c r="M128" s="211" t="s">
        <v>37</v>
      </c>
      <c r="N128" s="211" t="s">
        <v>37</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t="s">
        <v>114</v>
      </c>
      <c r="O136" s="211" t="s">
        <v>114</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60</v>
      </c>
      <c r="M137" s="211">
        <v>51</v>
      </c>
      <c r="N137" s="211">
        <v>60</v>
      </c>
      <c r="O137" s="211">
        <v>60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0.7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12</v>
      </c>
      <c r="M193" s="213">
        <v>16</v>
      </c>
      <c r="N193" s="213">
        <v>14</v>
      </c>
      <c r="O193" s="213">
        <v>12</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4.7</v>
      </c>
      <c r="M194" s="212">
        <v>0.8</v>
      </c>
      <c r="N194" s="212">
        <v>2.8</v>
      </c>
      <c r="O194" s="212">
        <v>4.9</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v>0</v>
      </c>
      <c r="N195" s="213">
        <v>1</v>
      </c>
      <c r="O195" s="213">
        <v>2</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6</v>
      </c>
      <c r="M197" s="213">
        <v>4</v>
      </c>
      <c r="N197" s="213">
        <v>7</v>
      </c>
      <c r="O197" s="213">
        <v>6</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2.3</v>
      </c>
      <c r="M198" s="212">
        <v>1</v>
      </c>
      <c r="N198" s="212">
        <v>3.8</v>
      </c>
      <c r="O198" s="212">
        <v>3.5</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1</v>
      </c>
      <c r="M201" s="213">
        <v>16</v>
      </c>
      <c r="N201" s="213">
        <v>1</v>
      </c>
      <c r="O201" s="213">
        <v>1</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11</v>
      </c>
      <c r="N203" s="213">
        <v>0</v>
      </c>
      <c r="O203" s="213">
        <v>1</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5</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0.7</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0.9</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190</v>
      </c>
      <c r="M219" s="369"/>
      <c r="N219" s="370"/>
      <c r="O219" s="5"/>
      <c r="P219" s="5"/>
      <c r="Q219" s="5"/>
      <c r="R219" s="5"/>
      <c r="S219" s="5"/>
      <c r="T219" s="5"/>
      <c r="U219" s="5"/>
      <c r="V219" s="5"/>
    </row>
    <row r="220" ht="20.25" customHeight="1">
      <c r="C220" s="25"/>
      <c r="I220" s="47" t="s">
        <v>77</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1</v>
      </c>
      <c r="N221" s="89">
        <v>5</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0.6</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1</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5</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1.2</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2</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1</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6</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0.6</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2</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6</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209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160</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193</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193</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54</v>
      </c>
      <c r="M316" s="213">
        <v>203</v>
      </c>
      <c r="N316" s="213">
        <v>60</v>
      </c>
      <c r="O316" s="213">
        <v>40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54</v>
      </c>
      <c r="M317" s="213">
        <v>203</v>
      </c>
      <c r="N317" s="213">
        <v>60</v>
      </c>
      <c r="O317" s="213">
        <v>40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0</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19665</v>
      </c>
      <c r="M320" s="213">
        <v>13933</v>
      </c>
      <c r="N320" s="213">
        <v>19609</v>
      </c>
      <c r="O320" s="213">
        <v>20226</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52</v>
      </c>
      <c r="M321" s="213">
        <v>205</v>
      </c>
      <c r="N321" s="213">
        <v>61</v>
      </c>
      <c r="O321" s="213">
        <v>33</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54</v>
      </c>
      <c r="M329" s="213">
        <v>203</v>
      </c>
      <c r="N329" s="213">
        <v>60</v>
      </c>
      <c r="O329" s="213">
        <v>40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0</v>
      </c>
      <c r="N330" s="213">
        <v>9</v>
      </c>
      <c r="O330" s="213">
        <v>4</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0</v>
      </c>
      <c r="M331" s="213">
        <v>0</v>
      </c>
      <c r="N331" s="213">
        <v>0</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53</v>
      </c>
      <c r="M332" s="213">
        <v>203</v>
      </c>
      <c r="N332" s="213">
        <v>51</v>
      </c>
      <c r="O332" s="213">
        <v>36</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0</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193</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52</v>
      </c>
      <c r="M337" s="213">
        <v>205</v>
      </c>
      <c r="N337" s="213">
        <v>61</v>
      </c>
      <c r="O337" s="213">
        <v>33</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0</v>
      </c>
      <c r="M338" s="213">
        <v>14</v>
      </c>
      <c r="N338" s="213">
        <v>0</v>
      </c>
      <c r="O338" s="213">
        <v>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0</v>
      </c>
      <c r="M339" s="213">
        <v>128</v>
      </c>
      <c r="N339" s="213">
        <v>1</v>
      </c>
      <c r="O339" s="213">
        <v>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12</v>
      </c>
      <c r="M340" s="213">
        <v>28</v>
      </c>
      <c r="N340" s="213">
        <v>12</v>
      </c>
      <c r="O340" s="213">
        <v>13</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0</v>
      </c>
      <c r="M341" s="213">
        <v>17</v>
      </c>
      <c r="N341" s="213">
        <v>0</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0</v>
      </c>
      <c r="N342" s="213">
        <v>0</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0</v>
      </c>
      <c r="M344" s="213">
        <v>18</v>
      </c>
      <c r="N344" s="213">
        <v>1</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40</v>
      </c>
      <c r="M345" s="213">
        <v>0</v>
      </c>
      <c r="N345" s="213">
        <v>47</v>
      </c>
      <c r="O345" s="213">
        <v>20</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193</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52</v>
      </c>
      <c r="M354" s="213">
        <v>191</v>
      </c>
      <c r="N354" s="213">
        <v>61</v>
      </c>
      <c r="O354" s="213">
        <v>33</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52</v>
      </c>
      <c r="M355" s="213">
        <v>180</v>
      </c>
      <c r="N355" s="213">
        <v>59</v>
      </c>
      <c r="O355" s="213">
        <v>33</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11</v>
      </c>
      <c r="N357" s="213">
        <v>2</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114</v>
      </c>
      <c r="D404" s="235"/>
      <c r="E404" s="235"/>
      <c r="F404" s="235"/>
      <c r="G404" s="235"/>
      <c r="H404" s="236"/>
      <c r="I404" s="288"/>
      <c r="J404" s="169" t="str">
        <f t="shared" si="59"/>
        <v>未確認</v>
      </c>
      <c r="K404" s="170" t="str">
        <f t="shared" si="60"/>
        <v>※</v>
      </c>
      <c r="L404" s="79">
        <v>690</v>
      </c>
      <c r="M404" s="217" t="s">
        <v>369</v>
      </c>
      <c r="N404" s="217">
        <v>692</v>
      </c>
      <c r="O404" s="217">
        <v>696</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598</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369</v>
      </c>
      <c r="M475" s="217">
        <v>0</v>
      </c>
      <c r="N475" s="217" t="s">
        <v>369</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369</v>
      </c>
      <c r="M476" s="217">
        <v>0</v>
      </c>
      <c r="N476" s="217" t="s">
        <v>369</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t="s">
        <v>369</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v>0</v>
      </c>
      <c r="M515" s="217">
        <v>0</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t="s">
        <v>369</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t="s">
        <v>369</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37</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t="s">
        <v>369</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369</v>
      </c>
      <c r="M628" s="217">
        <v>0</v>
      </c>
      <c r="N628" s="217" t="s">
        <v>369</v>
      </c>
      <c r="O628" s="217" t="s">
        <v>369</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0</v>
      </c>
      <c r="M643" s="217">
        <v>0</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v>0</v>
      </c>
      <c r="M645" s="217">
        <v>0</v>
      </c>
      <c r="N645" s="217" t="s">
        <v>369</v>
      </c>
      <c r="O645" s="217" t="s">
        <v>369</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369</v>
      </c>
      <c r="M647" s="217" t="s">
        <v>369</v>
      </c>
      <c r="N647" s="217" t="s">
        <v>369</v>
      </c>
      <c r="O647" s="217" t="s">
        <v>369</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369</v>
      </c>
      <c r="M648" s="217">
        <v>0</v>
      </c>
      <c r="N648" s="217" t="s">
        <v>369</v>
      </c>
      <c r="O648" s="217" t="s">
        <v>369</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674</v>
      </c>
      <c r="M656" s="217">
        <v>629</v>
      </c>
      <c r="N656" s="217">
        <v>638</v>
      </c>
      <c r="O656" s="217">
        <v>683</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492</v>
      </c>
      <c r="M658" s="217">
        <v>250</v>
      </c>
      <c r="N658" s="217">
        <v>557</v>
      </c>
      <c r="O658" s="217">
        <v>473</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57</v>
      </c>
      <c r="M659" s="217">
        <v>17</v>
      </c>
      <c r="N659" s="217">
        <v>29</v>
      </c>
      <c r="O659" s="217">
        <v>82</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125</v>
      </c>
      <c r="M660" s="217">
        <v>362</v>
      </c>
      <c r="N660" s="217">
        <v>52</v>
      </c>
      <c r="O660" s="217">
        <v>128</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t="s">
        <v>369</v>
      </c>
      <c r="M665" s="217">
        <v>169</v>
      </c>
      <c r="N665" s="217" t="s">
        <v>369</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t="s">
        <v>369</v>
      </c>
      <c r="M667" s="217">
        <v>43</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130</v>
      </c>
      <c r="M668" s="217">
        <v>34</v>
      </c>
      <c r="N668" s="217">
        <v>196</v>
      </c>
      <c r="O668" s="217">
        <v>163</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37</v>
      </c>
      <c r="M677" s="211" t="s">
        <v>772</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100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6.7</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t="s">
        <v>369</v>
      </c>
      <c r="M680" s="232" t="s">
        <v>369</v>
      </c>
      <c r="N680" s="232" t="s">
        <v>369</v>
      </c>
      <c r="O680" s="232" t="s">
        <v>369</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t="s">
        <v>369</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t="s">
        <v>369</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t="s">
        <v>369</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t="s">
        <v>369</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98</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77</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89</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68</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84</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67</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91</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73</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37.8</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50.7</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51.3</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54.9</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529</v>
      </c>
      <c r="M704" s="217">
        <v>0</v>
      </c>
      <c r="N704" s="217">
        <v>538</v>
      </c>
      <c r="O704" s="217">
        <v>534</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78</v>
      </c>
      <c r="M716" s="217">
        <v>11</v>
      </c>
      <c r="N716" s="217">
        <v>81</v>
      </c>
      <c r="O716" s="217">
        <v>67</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