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<sst xmlns="http://schemas.openxmlformats.org/spreadsheetml/2006/main" count="839" uniqueCount="839">
  <si>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木下病院</t>
  </si>
  <si>
    <t>〒670-0084　姫路市東辻井４－１－１２</t>
  </si>
  <si>
    <t>病棟の建築時期と構造</t>
  </si>
  <si>
    <t>建物情報＼病棟名</t>
  </si>
  <si>
    <t>一般病棟</t>
  </si>
  <si>
    <t>療養病棟</t>
  </si>
  <si>
    <t>様式１病院病棟票(1)</t>
  </si>
  <si>
    <t>建築時期</t>
  </si>
  <si>
    <t>1965</t>
  </si>
  <si>
    <t>1977</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</si>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</sst>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18</v>
      </c>
      <c r="M20" s="17" t="s">
        <v>18</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18</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t="s">
        <v>18</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18</v>
      </c>
      <c r="M57" s="17" t="s">
        <v>18</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27</v>
      </c>
      <c r="M104" s="209">
        <v>27</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27</v>
      </c>
      <c r="M106" s="166">
        <v>27</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27</v>
      </c>
      <c r="M107" s="166">
        <v>27</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28</v>
      </c>
      <c r="M108" s="166">
        <v>28</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28</v>
      </c>
      <c r="M109" s="166">
        <v>28</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28</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28</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28</v>
      </c>
      <c r="M114" s="166">
        <v>28</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28</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28</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104</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36</v>
      </c>
      <c r="M126" s="211" t="s">
        <v>36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36</v>
      </c>
      <c r="M127" s="211" t="s">
        <v>36</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36</v>
      </c>
      <c r="M128" s="211" t="s">
        <v>36</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36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27</v>
      </c>
      <c r="M137" s="211">
        <v>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36</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138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0.5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19</v>
      </c>
      <c r="M193" s="213">
        <v>6</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0.8</v>
      </c>
      <c r="M194" s="212">
        <v>0.8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6</v>
      </c>
      <c r="M195" s="213">
        <v>4</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0.4</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6</v>
      </c>
      <c r="M197" s="213">
        <v>3</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3</v>
      </c>
      <c r="M201" s="213">
        <v>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0.2</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189</v>
      </c>
      <c r="M219" s="369"/>
      <c r="N219" s="370"/>
      <c r="O219" s="5"/>
      <c r="P219" s="5"/>
      <c r="Q219" s="5"/>
      <c r="R219" s="5"/>
      <c r="S219" s="5"/>
      <c r="T219" s="5"/>
      <c r="U219" s="5"/>
      <c r="V219" s="5"/>
    </row>
    <row r="220" ht="20.25" customHeight="1">
      <c r="C220" s="25"/>
      <c r="I220" s="47" t="s">
        <v>76</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1</v>
      </c>
      <c r="M221" s="89">
        <v>2</v>
      </c>
      <c r="N221" s="89">
        <v>0</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0.8</v>
      </c>
      <c r="M222" s="90">
        <v>3.1</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0.9</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3</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0.2</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2</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0.2</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1</v>
      </c>
      <c r="N239" s="89">
        <v>0</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138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277</v>
      </c>
      <c r="M316" s="213">
        <v>37</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209</v>
      </c>
      <c r="M317" s="213">
        <v>37</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68</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9015</v>
      </c>
      <c r="M320" s="213">
        <v>6276</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275</v>
      </c>
      <c r="M321" s="213">
        <v>37</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277</v>
      </c>
      <c r="M329" s="213">
        <v>37</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37</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250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22</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5</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275</v>
      </c>
      <c r="M337" s="213">
        <v>37</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v>37</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239</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3</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2</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7</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24</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275</v>
      </c>
      <c r="M354" s="213">
        <v>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275</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356</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t="s">
        <v>356</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t="s">
        <v>356</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t="s">
        <v>356</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t="s">
        <v>356</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t="s">
        <v>356</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t="s">
        <v>356</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t="s">
        <v>356</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t="s">
        <v>356</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113</v>
      </c>
      <c r="D401" s="235"/>
      <c r="E401" s="235"/>
      <c r="F401" s="235"/>
      <c r="G401" s="235"/>
      <c r="H401" s="236"/>
      <c r="I401" s="288"/>
      <c r="J401" s="169" t="str">
        <f t="shared" si="59"/>
        <v>未確認</v>
      </c>
      <c r="K401" s="170" t="str">
        <f t="shared" si="60"/>
        <v>※</v>
      </c>
      <c r="L401" s="79" t="s">
        <v>356</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t="s">
        <v>356</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t="s">
        <v>356</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t="s">
        <v>356</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t="s">
        <v>356</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t="s">
        <v>356</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t="s">
        <v>356</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t="s">
        <v>356</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t="s">
        <v>356</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t="s">
        <v>356</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t="s">
        <v>356</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t="s">
        <v>356</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t="s">
        <v>356</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t="s">
        <v>356</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t="s">
        <v>356</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t="s">
        <v>356</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t="s">
        <v>356</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t="s">
        <v>356</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t="s">
        <v>356</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t="s">
        <v>356</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t="s">
        <v>356</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t="s">
        <v>356</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t="s">
        <v>356</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356</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t="s">
        <v>356</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t="s">
        <v>356</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t="s">
        <v>356</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t="s">
        <v>356</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t="s">
        <v>356</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t="s">
        <v>356</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t="s">
        <v>356</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t="s">
        <v>356</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t="s">
        <v>356</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t="s">
        <v>356</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t="s">
        <v>356</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t="s">
        <v>356</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t="s">
        <v>356</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t="s">
        <v>356</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t="s">
        <v>356</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t="s">
        <v>356</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t="s">
        <v>356</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t="s">
        <v>356</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t="s">
        <v>356</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t="s">
        <v>356</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t="s">
        <v>356</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t="s">
        <v>356</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t="s">
        <v>356</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t="s">
        <v>356</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t="s">
        <v>356</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t="s">
        <v>356</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t="s">
        <v>356</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t="s">
        <v>356</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t="s">
        <v>356</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t="s">
        <v>356</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t="s">
        <v>356</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356</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t="s">
        <v>356</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t="s">
        <v>356</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t="s">
        <v>356</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t="s">
        <v>356</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t="s">
        <v>356</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t="s">
        <v>356</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t="s">
        <v>356</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t="s">
        <v>356</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t="s">
        <v>356</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t="s">
        <v>356</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t="s">
        <v>356</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356</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356</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356</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t="s">
        <v>356</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t="s">
        <v>356</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t="s">
        <v>356</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t="s">
        <v>356</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t="s">
        <v>356</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t="s">
        <v>356</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356</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t="s">
        <v>356</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t="s">
        <v>356</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t="s">
        <v>356</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t="s">
        <v>356</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t="s">
        <v>356</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t="s">
        <v>356</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t="s">
        <v>356</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t="s">
        <v>356</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t="s">
        <v>356</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t="s">
        <v>356</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t="s">
        <v>356</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t="s">
        <v>356</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t="s">
        <v>356</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t="s">
        <v>356</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t="s">
        <v>356</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t="s">
        <v>356</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t="s">
        <v>356</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t="s">
        <v>356</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t="s">
        <v>356</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t="s">
        <v>356</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356</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t="s">
        <v>356</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t="s">
        <v>356</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t="s">
        <v>356</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t="s">
        <v>356</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t="s">
        <v>356</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t="s">
        <v>356</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t="s">
        <v>356</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t="s">
        <v>356</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t="s">
        <v>356</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t="s">
        <v>356</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t="s">
        <v>356</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t="s">
        <v>356</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t="s">
        <v>356</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t="s">
        <v>356</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356</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t="s">
        <v>356</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t="s">
        <v>356</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t="s">
        <v>356</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t="s">
        <v>356</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t="s">
        <v>356</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t="s">
        <v>356</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t="s">
        <v>356</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t="s">
        <v>356</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t="s">
        <v>356</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t="s">
        <v>356</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t="s">
        <v>356</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t="s">
        <v>356</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t="s">
        <v>356</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t="s">
        <v>356</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t="s">
        <v>356</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356</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t="s">
        <v>356</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t="s">
        <v>356</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356</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t="s">
        <v>356</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636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636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t="s">
        <v>636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356</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t="s">
        <v>356</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356</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t="s">
        <v>356</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t="s">
        <v>356</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t="s">
        <v>356</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t="s">
        <v>356</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356</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t="s">
        <v>356</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t="s">
        <v>356</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356</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t="s">
        <v>356</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t="s">
        <v>356</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t="s">
        <v>356</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t="s">
        <v>356</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356</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356</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t="s">
        <v>356</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356</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356</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356</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t="s">
        <v>356</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356</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356</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t="s">
        <v>356</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356</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t="s">
        <v>356</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t="s">
        <v>356</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t="s">
        <v>356</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t="s">
        <v>356</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t="s">
        <v>356</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t="s">
        <v>356</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t="s">
        <v>356</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t="s">
        <v>356</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t="s">
        <v>356</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t="s">
        <v>356</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t="s">
        <v>356</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t="s">
        <v>356</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t="s">
        <v>356</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t="s">
        <v>356</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t="s">
        <v>356</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36</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275</v>
      </c>
      <c r="M680" s="232">
        <v>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t="s">
        <v>356</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t="s">
        <v>356</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t="s">
        <v>356</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t="s">
        <v>356</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t="s">
        <v>356</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t="s">
        <v>356</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t="s">
        <v>356</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t="s">
        <v>356</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t="s">
        <v>356</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t="s">
        <v>356</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t="s">
        <v>356</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