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<sst xmlns="http://schemas.openxmlformats.org/spreadsheetml/2006/main" count="836" uniqueCount="836">
  <si>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医療法人社団綱島会 厚生病院</t>
  </si>
  <si>
    <t>〒670-0074　姫路市御立西４丁目１番２５号</t>
  </si>
  <si>
    <t>病棟の建築時期と構造</t>
  </si>
  <si>
    <t>建物情報＼病棟名</t>
  </si>
  <si>
    <t>Ａ病棟（一般病棟）</t>
  </si>
  <si>
    <t>B病棟（一般病棟）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</si>
  <si>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</si>
  <si>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</si>
  <si>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</si>
  <si>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</si>
  <si>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</si>
  <si>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</si>
  <si>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</si>
  <si>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</si>
  <si>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</si>
  <si>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</si>
  <si>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</si>
  <si>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</si>
  <si>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</si>
  <si>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</si>
  <si>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</si>
  <si>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</si>
  <si>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</si>
  <si>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</si>
  <si>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</si>
  <si>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</si>
  <si>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</si>
  <si>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</si>
  <si>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</si>
  <si>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</si>
  <si>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</si>
  <si>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</si>
  <si>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</si>
  <si>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</si>
  <si>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</si>
  <si>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</si>
  <si>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</si>
  <si>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</si>
  <si>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</si>
  <si>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</si>
  <si>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</si>
  <si>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</si>
  <si>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</si>
  <si>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</si>
  <si>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</si>
  <si>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</si>
  <si>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</si>
  <si>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</si>
  <si>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</si>
  <si>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</si>
  <si>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</si>
  <si>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</si>
  <si>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</si>
  <si>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</si>
  <si>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</si>
  <si>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</si>
  <si>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</si>
  <si>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</si>
  <si>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</si>
  <si>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</si>
  <si>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</si>
  <si>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</si>
  <si>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</si>
  <si>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</si>
  <si>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</si>
  <si>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</si>
  <si>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</si>
  <si>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</si>
  <si>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</si>
  <si>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</si>
  <si>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</si>
  <si>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</si>
  <si>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</si>
  <si>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</si>
  <si>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</si>
  <si>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</si>
  <si>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</si>
  <si>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</si>
  <si>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</si>
  <si>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</si>
  <si>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</si>
  <si>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</si>
  <si>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</si>
  <si>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</si>
  <si>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</si>
  <si>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</si>
  <si>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</si>
  <si>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</si>
  <si>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</si>
  <si>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</si>
  <si>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</si>
  <si>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</si>
  <si>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</si>
  <si>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</si>
  <si>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</si>
  <si>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</si>
  <si>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</si>
  <si>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</si>
  <si>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</si>
  <si>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</si>
  <si>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</si>
  <si>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</si>
  <si>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</si>
  <si>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</si>
  <si>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</si>
  <si>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</si>
  <si>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</si>
  <si>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</si>
  <si>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</si>
  <si>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</si>
  <si>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</si>
  <si>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</si>
  <si>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</si>
  <si>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</si>
  <si>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</si>
  <si>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</si>
  <si>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</si>
  <si>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</si>
  <si>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</si>
  <si>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</si>
  <si>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</si>
  <si>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</si>
  <si>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</si>
  <si>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</si>
  <si>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</si>
  <si>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</si>
  <si>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</si>
  <si>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</si>
  <si>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</si>
  <si>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</si>
  <si>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</si>
  <si>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</si>
  <si>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</si>
  <si>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</si>
  <si>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</si>
  <si>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</si>
  <si>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</si>
  <si>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</si>
  <si>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</si>
  <si>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</si>
  <si>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</si>
  <si>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</si>
  <si>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</si>
  <si>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</si>
  <si>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</si>
  <si>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</si>
  <si>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</si>
  <si>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</si>
  <si>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</si>
  <si>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</si>
  <si>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</si>
  <si>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</si>
  <si>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</si>
  <si>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</si>
  <si>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</si>
  <si>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</si>
  <si>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</si>
  <si>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</si>
  <si>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</si>
  <si>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</si>
  <si>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</si>
  <si>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</si>
  <si>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</si>
  <si>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</si>
  <si>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</si>
  <si>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</si>
  <si>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</si>
  <si>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</si>
  <si>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</si>
  <si>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</si>
  <si>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</si>
  <si>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</si>
  <si>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</si>
  <si>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</si>
  <si>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</si>
  <si>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</si>
  <si>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</si>
  <si>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</si>
  <si>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</si>
  <si>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</si>
  <si>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</si>
  <si>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</si>
  <si>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</si>
  <si>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</si>
  <si>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</si>
  <si>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</si>
  <si>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</si>
  <si>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</si>
  <si>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</si>
  <si>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</si>
  <si>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</si>
  <si>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</si>
  <si>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</si>
  <si>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</si>
  <si>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</si>
  <si>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</si>
  <si>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</si>
  <si>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</si>
  <si>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</si>
  <si>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</si>
  <si>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</si>
  <si>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</si>
  <si>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</si>
  <si>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</si>
  <si>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</si>
  <si>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</si>
  <si>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</si>
  <si>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</si>
  <si>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</si>
  <si>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</si>
  <si>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</si>
  <si>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</si>
  <si>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</si>
  <si>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</si>
  <si>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</si>
  <si>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</si>
  <si>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</si>
  <si>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</si>
  <si>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</si>
  <si>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</si>
  <si>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</si>
  <si>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</si>
  <si>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</si>
  <si>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</si>
  <si>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</si>
  <si>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</si>
  <si>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</si>
  <si>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</si>
  <si>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</si>
  <si>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</si>
  <si>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</si>
  <si>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</si>
  <si>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</si>
  <si>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</si>
  <si>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</si>
  <si>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</si>
  <si>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</si>
  <si>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</si>
  <si>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</si>
  <si>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</si>
  <si>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</si>
  <si>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</si>
  <si>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</si>
  <si>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</si>
  <si>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</si>
  <si>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</si>
  <si>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</si>
  <si>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</si>
  <si>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</si>
  <si>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</si>
  <si>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</si>
  <si>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</si>
  <si>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</si>
  <si>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</si>
  <si>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</si>
  <si>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</si>
  <si>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</si>
  <si>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</si>
  <si>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</si>
  <si>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</si>
  <si>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</si>
  <si>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</si>
  <si>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</si>
  <si>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</si>
  <si>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</si>
  <si>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</si>
  <si>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</si>
  <si>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</si>
  <si>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</si>
  <si>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</si>
  <si>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</si>
  <si>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</si>
  <si>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</si>
  <si>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</si>
  <si>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</si>
  <si>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</si>
  <si>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</si>
  <si>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</si>
  <si>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</si>
  <si>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</si>
  <si>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</si>
  <si>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</si>
  <si>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</si>
  <si>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</si>
  <si>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</si>
  <si>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</si>
  <si>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</si>
  <si>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</si>
  <si>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</si>
  <si>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</si>
  <si>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</si>
  <si>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</si>
  <si>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</si>
  <si>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</si>
  <si>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</si>
  <si>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</si>
  <si>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</si>
  <si>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</si>
  <si>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</si>
  <si>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</si>
  <si>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</si>
  <si>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</si>
  <si>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</si>
  <si>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</si>
  <si>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</si>
  <si>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</si>
  <si>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</si>
  <si>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</si>
  <si>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</si>
  <si>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</si>
  <si>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</si>
  <si>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</si>
  <si>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</si>
  <si>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</si>
  <si>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</si>
  <si>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</si>
  <si>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</si>
  <si>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</si>
  <si>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</si>
  <si>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</si>
  <si>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</si>
  <si>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</si>
  <si>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</si>
  <si>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</si>
  <si>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</si>
  <si>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</si>
  <si>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</si>
  <si>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</si>
  <si>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</si>
  <si>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</si>
  <si>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</si>
  <si>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</si>
  <si>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</si>
  <si>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</si>
  <si>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</si>
  <si>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</si>
  <si>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</si>
  <si>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</si>
  <si>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</si>
  <si>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</si>
  <si>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</si>
  <si>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</si>
  <si>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</si>
  <si>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</si>
  <si>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</si>
  <si>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</si>
  <si>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</si>
  <si>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</si>
  <si>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</si>
  <si>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</si>
  <si>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A病棟</t>
  </si>
  <si>
    <t>B病棟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</si>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</sst>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8</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13</v>
      </c>
      <c r="J18" s="355"/>
      <c r="K18" s="355"/>
      <c r="L18" s="16" t="s">
        <v>14</v>
      </c>
      <c r="M18" s="16" t="s">
        <v>14</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t="s">
        <v>14</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t="s">
        <v>14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t="s">
        <v>13</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50</v>
      </c>
      <c r="M104" s="209">
        <v>38</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38</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50</v>
      </c>
      <c r="M107" s="166">
        <v>38</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t="s">
        <v>100</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8</v>
      </c>
      <c r="M126" s="211" t="s">
        <v>8</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8</v>
      </c>
      <c r="M127" s="211" t="s">
        <v>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104</v>
      </c>
      <c r="B128" s="1"/>
      <c r="C128" s="186"/>
      <c r="D128" s="187"/>
      <c r="E128" s="322"/>
      <c r="F128" s="328"/>
      <c r="G128" s="328"/>
      <c r="H128" s="323"/>
      <c r="I128" s="257"/>
      <c r="J128" s="70"/>
      <c r="K128" s="71"/>
      <c r="L128" s="211" t="s">
        <v>8</v>
      </c>
      <c r="M128" s="211" t="s">
        <v>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106</v>
      </c>
      <c r="B136" s="1"/>
      <c r="C136" s="258" t="s">
        <v>107</v>
      </c>
      <c r="D136" s="259"/>
      <c r="E136" s="259"/>
      <c r="F136" s="259"/>
      <c r="G136" s="259"/>
      <c r="H136" s="260"/>
      <c r="I136" s="237" t="s">
        <v>108</v>
      </c>
      <c r="J136" s="72"/>
      <c r="K136" s="66"/>
      <c r="L136" s="67" t="s">
        <v>109</v>
      </c>
      <c r="M136" s="211" t="s">
        <v>109</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106</v>
      </c>
      <c r="B137" s="58"/>
      <c r="C137" s="191"/>
      <c r="D137" s="192"/>
      <c r="E137" s="251" t="s">
        <v>110</v>
      </c>
      <c r="F137" s="252"/>
      <c r="G137" s="252"/>
      <c r="H137" s="253"/>
      <c r="I137" s="237"/>
      <c r="J137" s="68"/>
      <c r="K137" s="69"/>
      <c r="L137" s="67">
        <v>50</v>
      </c>
      <c r="M137" s="211">
        <v>38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111</v>
      </c>
      <c r="B138" s="58"/>
      <c r="C138" s="258" t="s">
        <v>112</v>
      </c>
      <c r="D138" s="259"/>
      <c r="E138" s="259"/>
      <c r="F138" s="259"/>
      <c r="G138" s="259"/>
      <c r="H138" s="260"/>
      <c r="I138" s="237"/>
      <c r="J138" s="68"/>
      <c r="K138" s="69"/>
      <c r="L138" s="67" t="s">
        <v>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111</v>
      </c>
      <c r="B139" s="58"/>
      <c r="C139" s="73"/>
      <c r="D139" s="74"/>
      <c r="E139" s="251" t="s">
        <v>110</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113</v>
      </c>
      <c r="B140" s="58"/>
      <c r="C140" s="258" t="s">
        <v>112</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113</v>
      </c>
      <c r="B141" s="58"/>
      <c r="C141" s="75"/>
      <c r="D141" s="76"/>
      <c r="E141" s="251" t="s">
        <v>110</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114</v>
      </c>
      <c r="B142" s="58"/>
      <c r="C142" s="234" t="s">
        <v>115</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117</v>
      </c>
      <c r="B150" s="1"/>
      <c r="C150" s="251" t="s">
        <v>116</v>
      </c>
      <c r="D150" s="252"/>
      <c r="E150" s="252"/>
      <c r="F150" s="252"/>
      <c r="G150" s="252"/>
      <c r="H150" s="253"/>
      <c r="I150" s="81" t="s">
        <v>118</v>
      </c>
      <c r="J150" s="228" t="s">
        <v>119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121</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122</v>
      </c>
      <c r="B158" s="1"/>
      <c r="C158" s="251" t="s">
        <v>123</v>
      </c>
      <c r="D158" s="252"/>
      <c r="E158" s="252"/>
      <c r="F158" s="252"/>
      <c r="G158" s="252"/>
      <c r="H158" s="253"/>
      <c r="I158" s="338" t="s">
        <v>124</v>
      </c>
      <c r="J158" s="167" t="s">
        <v>125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126</v>
      </c>
      <c r="B159" s="1"/>
      <c r="C159" s="251" t="s">
        <v>127</v>
      </c>
      <c r="D159" s="252"/>
      <c r="E159" s="252"/>
      <c r="F159" s="252"/>
      <c r="G159" s="252"/>
      <c r="H159" s="253"/>
      <c r="I159" s="339"/>
      <c r="J159" s="167" t="s">
        <v>125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128</v>
      </c>
      <c r="B160" s="1"/>
      <c r="C160" s="251" t="s">
        <v>129</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5.1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17</v>
      </c>
      <c r="M193" s="213">
        <v>14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2.4</v>
      </c>
      <c r="M194" s="212">
        <v>1.8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2</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7</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0.9</v>
      </c>
      <c r="M198" s="212">
        <v>3</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3</v>
      </c>
      <c r="M201" s="213">
        <v>3</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2</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185</v>
      </c>
      <c r="M219" s="369"/>
      <c r="N219" s="370"/>
      <c r="O219" s="5"/>
      <c r="P219" s="5"/>
      <c r="Q219" s="5"/>
      <c r="R219" s="5"/>
      <c r="S219" s="5"/>
      <c r="T219" s="5"/>
      <c r="U219" s="5"/>
      <c r="V219" s="5"/>
    </row>
    <row r="220" ht="20.25" customHeight="1">
      <c r="C220" s="25"/>
      <c r="I220" s="47" t="s">
        <v>73</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9</v>
      </c>
      <c r="N221" s="89">
        <v>7</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0.8</v>
      </c>
      <c r="N222" s="90">
        <v>0.8</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1</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1</v>
      </c>
      <c r="N225" s="89">
        <v>8</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1</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2</v>
      </c>
      <c r="N229" s="89">
        <v>9</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2.1</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1</v>
      </c>
      <c r="N231" s="89">
        <v>1</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1</v>
      </c>
      <c r="N233" s="89">
        <v>2</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0.5</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2</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121</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342</v>
      </c>
      <c r="M316" s="213">
        <v>280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305</v>
      </c>
      <c r="M317" s="213">
        <v>253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37</v>
      </c>
      <c r="M319" s="213">
        <v>27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16386</v>
      </c>
      <c r="M320" s="213">
        <v>13052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366</v>
      </c>
      <c r="M321" s="213">
        <v>281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342</v>
      </c>
      <c r="M329" s="213">
        <v>280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1</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188</v>
      </c>
      <c r="M331" s="213">
        <v>143</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26</v>
      </c>
      <c r="M332" s="213">
        <v>39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120</v>
      </c>
      <c r="M333" s="213">
        <v>74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1</v>
      </c>
      <c r="M334" s="213">
        <v>1</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4</v>
      </c>
      <c r="M336" s="213">
        <v>22</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366</v>
      </c>
      <c r="M337" s="213">
        <v>281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1</v>
      </c>
      <c r="M338" s="213">
        <v>3</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141</v>
      </c>
      <c r="M339" s="213">
        <v>105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20</v>
      </c>
      <c r="M340" s="213">
        <v>26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9</v>
      </c>
      <c r="M341" s="213">
        <v>13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29</v>
      </c>
      <c r="M342" s="213">
        <v>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7</v>
      </c>
      <c r="M343" s="213">
        <v>41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30</v>
      </c>
      <c r="M344" s="213">
        <v>10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128</v>
      </c>
      <c r="M345" s="213">
        <v>59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1</v>
      </c>
      <c r="M346" s="213">
        <v>23</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121</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365</v>
      </c>
      <c r="M354" s="213">
        <v>278</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128</v>
      </c>
      <c r="M355" s="213">
        <v>185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170</v>
      </c>
      <c r="M356" s="213">
        <v>48</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67</v>
      </c>
      <c r="M357" s="213">
        <v>45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11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5</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11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11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350</v>
      </c>
      <c r="M390" s="210" t="s">
        <v>351</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8</v>
      </c>
      <c r="M391" s="45" t="s">
        <v>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109</v>
      </c>
      <c r="D401" s="235"/>
      <c r="E401" s="235"/>
      <c r="F401" s="235"/>
      <c r="G401" s="235"/>
      <c r="H401" s="236"/>
      <c r="I401" s="288"/>
      <c r="J401" s="169" t="str">
        <f t="shared" si="59"/>
        <v>未確認</v>
      </c>
      <c r="K401" s="170" t="str">
        <f t="shared" si="60"/>
        <v>※</v>
      </c>
      <c r="L401" s="79">
        <v>833</v>
      </c>
      <c r="M401" s="217">
        <v>669</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428</v>
      </c>
      <c r="M467" s="217" t="s">
        <v>428</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428</v>
      </c>
      <c r="M475" s="217" t="s">
        <v>428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428</v>
      </c>
      <c r="M476" s="217" t="s">
        <v>428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428</v>
      </c>
      <c r="M481" s="217" t="s">
        <v>428</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t="s">
        <v>428</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t="s">
        <v>428</v>
      </c>
      <c r="M483" s="217" t="s">
        <v>428</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428</v>
      </c>
      <c r="M484" s="217" t="s">
        <v>428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t="s">
        <v>428</v>
      </c>
      <c r="M485" s="217" t="s">
        <v>428</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428</v>
      </c>
      <c r="M512" s="217" t="s">
        <v>428</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428</v>
      </c>
      <c r="M515" s="217" t="s">
        <v>428</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8</v>
      </c>
      <c r="M570" s="227" t="s">
        <v>8</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428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428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428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428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428</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428</v>
      </c>
      <c r="M611" s="217" t="s">
        <v>428</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t="s">
        <v>428</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t="s">
        <v>428</v>
      </c>
      <c r="M627" s="217">
        <v>312</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428</v>
      </c>
      <c r="M631" s="217" t="s">
        <v>428</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428</v>
      </c>
      <c r="M632" s="217" t="s">
        <v>428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t="s">
        <v>428</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288</v>
      </c>
      <c r="M641" s="217">
        <v>272</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236</v>
      </c>
      <c r="M642" s="217" t="s">
        <v>428</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437</v>
      </c>
      <c r="M643" s="217">
        <v>281</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428</v>
      </c>
      <c r="M645" s="217" t="s">
        <v>428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428</v>
      </c>
      <c r="M646" s="217" t="s">
        <v>428</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t="s">
        <v>428</v>
      </c>
      <c r="M647" s="217" t="s">
        <v>428</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428</v>
      </c>
      <c r="M648" s="217" t="s">
        <v>428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601</v>
      </c>
      <c r="M656" s="217">
        <v>534</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97</v>
      </c>
      <c r="M658" s="217">
        <v>74</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365</v>
      </c>
      <c r="M659" s="217">
        <v>352</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140</v>
      </c>
      <c r="M660" s="217">
        <v>110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331</v>
      </c>
      <c r="M665" s="217">
        <v>288</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193</v>
      </c>
      <c r="M668" s="217">
        <v>231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365</v>
      </c>
      <c r="M680" s="232">
        <v>278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t="s">
        <v>428</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t="s">
        <v>428</v>
      </c>
      <c r="M714" s="217" t="s">
        <v>428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