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<sst xmlns="http://schemas.openxmlformats.org/spreadsheetml/2006/main" count="849" uniqueCount="849">
  <si>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西宮協立脳神経外科病院</t>
  </si>
  <si>
    <t>〒663-8211　西宮市今津山中町１１番１号</t>
  </si>
  <si>
    <t>病棟の建築時期と構造</t>
  </si>
  <si>
    <t>建物情報＼病棟名</t>
  </si>
  <si>
    <t>3階病棟</t>
  </si>
  <si>
    <t>4階病棟</t>
  </si>
  <si>
    <t>5階病棟</t>
  </si>
  <si>
    <t>SCU病棟</t>
  </si>
  <si>
    <t>様式１病院病棟票(1)</t>
  </si>
  <si>
    <t>建築時期</t>
  </si>
  <si>
    <t>1988</t>
  </si>
  <si>
    <t>2009</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</si>
  <si>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</si>
  <si>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</si>
  <si>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</si>
  <si>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</si>
  <si>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</si>
  <si>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</si>
  <si>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</si>
  <si>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</si>
  <si>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</si>
  <si>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</si>
  <si>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</si>
  <si>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</si>
  <si>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</si>
  <si>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</si>
  <si>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</si>
  <si>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</si>
  <si>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</si>
  <si>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</si>
  <si>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</si>
  <si>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</si>
  <si>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</si>
  <si>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</si>
  <si>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</si>
  <si>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</si>
  <si>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</si>
  <si>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</si>
  <si>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</si>
  <si>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</si>
  <si>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</si>
  <si>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</si>
  <si>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</si>
  <si>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</si>
  <si>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</si>
  <si>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</si>
  <si>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</si>
  <si>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</si>
  <si>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</si>
  <si>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</si>
  <si>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</si>
  <si>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</si>
  <si>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</si>
  <si>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</si>
  <si>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</si>
  <si>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</si>
  <si>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</si>
  <si>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</si>
  <si>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</si>
  <si>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</si>
  <si>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</si>
  <si>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</si>
  <si>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</si>
  <si>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</si>
  <si>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</si>
  <si>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</si>
  <si>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</si>
  <si>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</si>
  <si>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</si>
  <si>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</si>
  <si>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</si>
  <si>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</si>
  <si>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</si>
  <si>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</si>
  <si>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</si>
  <si>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</si>
  <si>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</si>
  <si>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</si>
  <si>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</si>
  <si>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</si>
  <si>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</si>
  <si>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</si>
  <si>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</si>
  <si>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</si>
  <si>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</si>
  <si>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</si>
  <si>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</si>
  <si>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</si>
  <si>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</si>
  <si>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</si>
  <si>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</si>
  <si>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</si>
  <si>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</si>
  <si>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</si>
  <si>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</si>
  <si>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</si>
  <si>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</si>
  <si>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</si>
  <si>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</si>
  <si>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</si>
  <si>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</si>
  <si>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</si>
  <si>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</si>
  <si>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</si>
  <si>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</si>
  <si>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</si>
  <si>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</si>
  <si>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</si>
  <si>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</si>
  <si>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整形外科</t>
  </si>
  <si>
    <t>様式１病院施設票(43)-2</t>
  </si>
  <si>
    <t>内科</t>
  </si>
  <si>
    <t>外科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</si>
  <si>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</si>
  <si>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</si>
  <si>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</si>
  <si>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</si>
  <si>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</si>
  <si>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</si>
  <si>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</si>
  <si>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</si>
  <si>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</si>
  <si>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</si>
  <si>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</si>
  <si>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</si>
  <si>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</si>
  <si>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</si>
  <si>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</si>
  <si>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</si>
  <si>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</si>
  <si>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</si>
  <si>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</si>
  <si>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</si>
  <si>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</si>
  <si>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</si>
  <si>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</si>
  <si>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</si>
  <si>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</si>
  <si>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</si>
  <si>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</si>
  <si>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</si>
  <si>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</si>
  <si>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</si>
  <si>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</si>
  <si>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</si>
  <si>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</si>
  <si>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</si>
  <si>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</si>
  <si>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</si>
  <si>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</si>
  <si>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</si>
  <si>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</si>
  <si>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</si>
  <si>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</si>
  <si>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</si>
  <si>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</si>
  <si>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</si>
  <si>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</si>
  <si>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</si>
  <si>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</si>
  <si>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</si>
  <si>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</si>
  <si>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</si>
  <si>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</si>
  <si>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</si>
  <si>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</si>
  <si>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</si>
  <si>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</si>
  <si>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</si>
  <si>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</si>
  <si>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</si>
  <si>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</si>
  <si>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</si>
  <si>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</si>
  <si>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</si>
  <si>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</si>
  <si>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</si>
  <si>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</si>
  <si>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</si>
  <si>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</si>
  <si>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</si>
  <si>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</si>
  <si>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</si>
  <si>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</si>
  <si>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</si>
  <si>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</si>
  <si>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</si>
  <si>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</si>
  <si>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</si>
  <si>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</si>
  <si>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</si>
  <si>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</si>
  <si>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</si>
  <si>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</si>
  <si>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</si>
  <si>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</si>
  <si>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</si>
  <si>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</si>
  <si>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</si>
  <si>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</si>
  <si>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</si>
  <si>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</si>
  <si>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</si>
  <si>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</si>
  <si>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</si>
  <si>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</si>
  <si>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</si>
  <si>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</si>
  <si>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</si>
  <si>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</si>
  <si>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</si>
  <si>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</si>
  <si>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</si>
  <si>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</si>
  <si>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</si>
  <si>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</si>
  <si>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</si>
  <si>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</si>
  <si>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</si>
  <si>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</si>
  <si>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</si>
  <si>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</si>
  <si>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</si>
  <si>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</si>
  <si>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</si>
  <si>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</si>
  <si>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</si>
  <si>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</si>
  <si>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</si>
  <si>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</si>
  <si>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</si>
  <si>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</si>
  <si>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</si>
  <si>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</si>
  <si>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</si>
  <si>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</si>
  <si>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</si>
  <si>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</si>
  <si>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</si>
  <si>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</si>
  <si>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</si>
  <si>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</si>
  <si>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</si>
  <si>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</si>
  <si>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</si>
  <si>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</si>
  <si>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</si>
  <si>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</si>
  <si>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</si>
  <si>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</si>
  <si>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</si>
  <si>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</si>
  <si>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</si>
  <si>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</si>
  <si>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</si>
  <si>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</si>
  <si>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</si>
  <si>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</si>
  <si>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</si>
  <si>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</si>
  <si>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</si>
  <si>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</si>
  <si>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</si>
  <si>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</si>
  <si>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</si>
  <si>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</si>
  <si>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</si>
  <si>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</si>
  <si>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</si>
  <si>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</si>
  <si>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</si>
  <si>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</si>
  <si>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</si>
  <si>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</si>
  <si>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</si>
  <si>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</si>
  <si>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</si>
  <si>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</si>
  <si>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</si>
  <si>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</si>
  <si>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</si>
  <si>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</si>
  <si>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</si>
  <si>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</si>
  <si>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</si>
  <si>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</si>
  <si>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</si>
  <si>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</si>
  <si>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</si>
  <si>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</si>
  <si>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</si>
  <si>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</si>
  <si>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</si>
  <si>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</si>
  <si>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</si>
  <si>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</si>
  <si>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</si>
  <si>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</si>
  <si>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</si>
  <si>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</si>
  <si>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</si>
  <si>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</si>
  <si>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</si>
  <si>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</si>
  <si>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</si>
  <si>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</si>
  <si>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</si>
  <si>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</si>
  <si>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</si>
  <si>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</si>
  <si>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</si>
  <si>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</si>
  <si>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</si>
  <si>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</si>
  <si>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</si>
  <si>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</si>
  <si>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</si>
  <si>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</si>
  <si>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</si>
  <si>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</si>
  <si>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</si>
  <si>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</si>
  <si>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</si>
  <si>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</si>
  <si>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</si>
  <si>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</si>
  <si>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</si>
  <si>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</si>
  <si>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</si>
  <si>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</si>
  <si>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</si>
  <si>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</si>
  <si>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</si>
  <si>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</si>
  <si>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</si>
  <si>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</si>
  <si>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</si>
  <si>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</si>
  <si>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</si>
  <si>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</si>
  <si>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</si>
  <si>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</si>
  <si>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</si>
  <si>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</si>
  <si>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</si>
  <si>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</si>
  <si>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</si>
  <si>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</si>
  <si>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</si>
  <si>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</si>
  <si>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</si>
  <si>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</si>
  <si>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</si>
  <si>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</si>
  <si>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</si>
  <si>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</si>
  <si>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</si>
  <si>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</si>
  <si>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</si>
  <si>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</si>
  <si>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</si>
  <si>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</si>
  <si>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</si>
  <si>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</si>
  <si>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５階病棟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</si>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</sst>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13</v>
      </c>
      <c r="O11" s="16" t="s">
        <v>13</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16</v>
      </c>
      <c r="J17" s="355"/>
      <c r="K17" s="355"/>
      <c r="L17" s="16" t="s">
        <v>17</v>
      </c>
      <c r="M17" s="16" t="s">
        <v>17</v>
      </c>
      <c r="N17" s="16"/>
      <c r="O17" s="16" t="s">
        <v>17</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18</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19</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t="s">
        <v>17</v>
      </c>
      <c r="M28" s="16" t="s">
        <v>17</v>
      </c>
      <c r="N28" s="16"/>
      <c r="O28" s="16" t="s">
        <v>17</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16</v>
      </c>
      <c r="M95" s="210" t="s">
        <v>16</v>
      </c>
      <c r="N95" s="210" t="s">
        <v>19</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51</v>
      </c>
      <c r="M104" s="209">
        <v>49</v>
      </c>
      <c r="N104" s="166">
        <v>48</v>
      </c>
      <c r="O104" s="166">
        <v>19</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49</v>
      </c>
      <c r="N106" s="166">
        <v>48</v>
      </c>
      <c r="O106" s="166">
        <v>18</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51</v>
      </c>
      <c r="M107" s="166">
        <v>49</v>
      </c>
      <c r="N107" s="166">
        <v>48</v>
      </c>
      <c r="O107" s="166">
        <v>19</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109</v>
      </c>
      <c r="N126" s="211" t="s">
        <v>109</v>
      </c>
      <c r="O126" s="211" t="s">
        <v>108</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112</v>
      </c>
      <c r="N127" s="211" t="s">
        <v>108</v>
      </c>
      <c r="O127" s="211" t="s">
        <v>113</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113</v>
      </c>
      <c r="M128" s="211" t="s">
        <v>108</v>
      </c>
      <c r="N128" s="211" t="s">
        <v>111</v>
      </c>
      <c r="O128" s="211" t="s">
        <v>38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119</v>
      </c>
      <c r="N136" s="211" t="s">
        <v>120</v>
      </c>
      <c r="O136" s="211" t="s">
        <v>121</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46</v>
      </c>
      <c r="M137" s="211">
        <v>49</v>
      </c>
      <c r="N137" s="211">
        <v>48</v>
      </c>
      <c r="O137" s="211">
        <v>18</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38</v>
      </c>
      <c r="M138" s="211" t="s">
        <v>38</v>
      </c>
      <c r="N138" s="211" t="s">
        <v>38</v>
      </c>
      <c r="O138" s="211" t="s">
        <v>38</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38</v>
      </c>
      <c r="M140" s="211" t="s">
        <v>38</v>
      </c>
      <c r="N140" s="211" t="s">
        <v>38</v>
      </c>
      <c r="O140" s="211" t="s">
        <v>38</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31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9.2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28</v>
      </c>
      <c r="M193" s="213">
        <v>30</v>
      </c>
      <c r="N193" s="213">
        <v>24</v>
      </c>
      <c r="O193" s="213">
        <v>36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1.9</v>
      </c>
      <c r="M194" s="212">
        <v>0.3</v>
      </c>
      <c r="N194" s="212">
        <v>0</v>
      </c>
      <c r="O194" s="212">
        <v>0.4</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9</v>
      </c>
      <c r="M197" s="213">
        <v>9</v>
      </c>
      <c r="N197" s="213">
        <v>16</v>
      </c>
      <c r="O197" s="213">
        <v>2</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v>
      </c>
      <c r="M198" s="212">
        <v>1</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2</v>
      </c>
      <c r="M201" s="213">
        <v>3</v>
      </c>
      <c r="N201" s="213">
        <v>2</v>
      </c>
      <c r="O201" s="213">
        <v>1</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2</v>
      </c>
      <c r="M203" s="213">
        <v>0</v>
      </c>
      <c r="N203" s="213">
        <v>0</v>
      </c>
      <c r="O203" s="213">
        <v>1</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1</v>
      </c>
      <c r="M205" s="213">
        <v>0</v>
      </c>
      <c r="N205" s="213">
        <v>0</v>
      </c>
      <c r="O205" s="213">
        <v>2</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2</v>
      </c>
      <c r="M207" s="213">
        <v>2</v>
      </c>
      <c r="N207" s="213">
        <v>2</v>
      </c>
      <c r="O207" s="213">
        <v>2</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12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14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1</v>
      </c>
      <c r="M215" s="213">
        <v>1</v>
      </c>
      <c r="N215" s="213">
        <v>1</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197</v>
      </c>
      <c r="M219" s="369"/>
      <c r="N219" s="370"/>
      <c r="O219" s="5"/>
      <c r="P219" s="5"/>
      <c r="Q219" s="5"/>
      <c r="R219" s="5"/>
      <c r="S219" s="5"/>
      <c r="T219" s="5"/>
      <c r="U219" s="5"/>
      <c r="V219" s="5"/>
    </row>
    <row r="220" ht="20.25" customHeight="1">
      <c r="C220" s="25"/>
      <c r="I220" s="47" t="s">
        <v>78</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8</v>
      </c>
      <c r="M221" s="89">
        <v>10</v>
      </c>
      <c r="N221" s="89">
        <v>3</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1.9</v>
      </c>
      <c r="M222" s="90">
        <v>5.6</v>
      </c>
      <c r="N222" s="90">
        <v>0</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1</v>
      </c>
      <c r="M223" s="89">
        <v>1</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2</v>
      </c>
      <c r="M225" s="89">
        <v>3</v>
      </c>
      <c r="N225" s="89">
        <v>0</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2</v>
      </c>
      <c r="M226" s="90">
        <v>2</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7</v>
      </c>
      <c r="N229" s="89">
        <v>0</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3</v>
      </c>
      <c r="N231" s="89">
        <v>0</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3</v>
      </c>
      <c r="N233" s="89">
        <v>0</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1</v>
      </c>
      <c r="M235" s="89">
        <v>4</v>
      </c>
      <c r="N235" s="89">
        <v>0</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2</v>
      </c>
      <c r="M237" s="89">
        <v>2</v>
      </c>
      <c r="N237" s="89">
        <v>0</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1</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0.4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38</v>
      </c>
      <c r="M295" s="215" t="s">
        <v>38</v>
      </c>
      <c r="N295" s="215" t="s">
        <v>38</v>
      </c>
      <c r="O295" s="215" t="s">
        <v>38</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1742</v>
      </c>
      <c r="M316" s="213">
        <v>1605</v>
      </c>
      <c r="N316" s="213">
        <v>985</v>
      </c>
      <c r="O316" s="213">
        <v>655</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817</v>
      </c>
      <c r="M317" s="213">
        <v>833</v>
      </c>
      <c r="N317" s="213">
        <v>942</v>
      </c>
      <c r="O317" s="213">
        <v>61</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887</v>
      </c>
      <c r="M318" s="213">
        <v>587</v>
      </c>
      <c r="N318" s="213">
        <v>43</v>
      </c>
      <c r="O318" s="213">
        <v>176</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38</v>
      </c>
      <c r="M319" s="213">
        <v>185</v>
      </c>
      <c r="N319" s="213">
        <v>0</v>
      </c>
      <c r="O319" s="213">
        <v>418</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16183</v>
      </c>
      <c r="M320" s="213">
        <v>16104</v>
      </c>
      <c r="N320" s="213">
        <v>15700</v>
      </c>
      <c r="O320" s="213">
        <v>6907</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1749</v>
      </c>
      <c r="M321" s="213">
        <v>1600</v>
      </c>
      <c r="N321" s="213">
        <v>979</v>
      </c>
      <c r="O321" s="213">
        <v>655</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1742</v>
      </c>
      <c r="M329" s="213">
        <v>1605</v>
      </c>
      <c r="N329" s="213">
        <v>985</v>
      </c>
      <c r="O329" s="213">
        <v>655</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427</v>
      </c>
      <c r="M330" s="213">
        <v>218</v>
      </c>
      <c r="N330" s="213">
        <v>755</v>
      </c>
      <c r="O330" s="213">
        <v>59</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1263</v>
      </c>
      <c r="M331" s="213">
        <v>1347</v>
      </c>
      <c r="N331" s="213">
        <v>222</v>
      </c>
      <c r="O331" s="213">
        <v>566</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46</v>
      </c>
      <c r="M332" s="213">
        <v>28</v>
      </c>
      <c r="N332" s="213">
        <v>8</v>
      </c>
      <c r="O332" s="213">
        <v>18</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6</v>
      </c>
      <c r="M333" s="213">
        <v>12</v>
      </c>
      <c r="N333" s="213">
        <v>0</v>
      </c>
      <c r="O333" s="213">
        <v>12</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1749</v>
      </c>
      <c r="M337" s="213">
        <v>1600</v>
      </c>
      <c r="N337" s="213">
        <v>979</v>
      </c>
      <c r="O337" s="213">
        <v>655</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444</v>
      </c>
      <c r="M338" s="213">
        <v>372</v>
      </c>
      <c r="N338" s="213">
        <v>20</v>
      </c>
      <c r="O338" s="213">
        <v>476</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972</v>
      </c>
      <c r="M339" s="213">
        <v>979</v>
      </c>
      <c r="N339" s="213">
        <v>723</v>
      </c>
      <c r="O339" s="213">
        <v>139</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258</v>
      </c>
      <c r="M340" s="213">
        <v>210</v>
      </c>
      <c r="N340" s="213">
        <v>134</v>
      </c>
      <c r="O340" s="213">
        <v>17</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v>
      </c>
      <c r="M341" s="213">
        <v>4</v>
      </c>
      <c r="N341" s="213">
        <v>13</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3</v>
      </c>
      <c r="M342" s="213">
        <v>2</v>
      </c>
      <c r="N342" s="213">
        <v>8</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39</v>
      </c>
      <c r="M344" s="213">
        <v>25</v>
      </c>
      <c r="N344" s="213">
        <v>68</v>
      </c>
      <c r="O344" s="213">
        <v>5</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32</v>
      </c>
      <c r="M345" s="213">
        <v>8</v>
      </c>
      <c r="N345" s="213">
        <v>13</v>
      </c>
      <c r="O345" s="213">
        <v>16</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1305</v>
      </c>
      <c r="M354" s="213">
        <v>1228</v>
      </c>
      <c r="N354" s="213">
        <v>959</v>
      </c>
      <c r="O354" s="213">
        <v>179</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1282</v>
      </c>
      <c r="M355" s="213">
        <v>1210</v>
      </c>
      <c r="N355" s="213">
        <v>887</v>
      </c>
      <c r="O355" s="213">
        <v>173</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23</v>
      </c>
      <c r="M357" s="213">
        <v>18</v>
      </c>
      <c r="N357" s="213">
        <v>72</v>
      </c>
      <c r="O357" s="213">
        <v>6</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362</v>
      </c>
      <c r="M390" s="210" t="s">
        <v>363</v>
      </c>
      <c r="N390" s="198" t="s">
        <v>364</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16</v>
      </c>
      <c r="M391" s="45" t="s">
        <v>16</v>
      </c>
      <c r="N391" s="50" t="s">
        <v>19</v>
      </c>
      <c r="O391" s="50" t="s">
        <v>16</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119</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2120</v>
      </c>
      <c r="M392" s="217">
        <v>2065</v>
      </c>
      <c r="N392" s="217">
        <v>0</v>
      </c>
      <c r="O392" s="217" t="s">
        <v>366</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0</v>
      </c>
      <c r="N399" s="217" t="s">
        <v>366</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v>0</v>
      </c>
      <c r="M402" s="217">
        <v>0</v>
      </c>
      <c r="N402" s="217" t="s">
        <v>366</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378</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379</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380</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381</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382</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383</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384</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385</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386</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387</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388</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389</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390</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391</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392</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393</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394</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395</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396</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397</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399</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400</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401</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402</v>
      </c>
      <c r="D428" s="235"/>
      <c r="E428" s="235"/>
      <c r="F428" s="235"/>
      <c r="G428" s="235"/>
      <c r="H428" s="236"/>
      <c r="I428" s="288"/>
      <c r="J428" s="169" t="str">
        <f t="shared" si="61"/>
        <v>未確認</v>
      </c>
      <c r="K428" s="170" t="str">
        <f t="shared" si="62"/>
        <v>※</v>
      </c>
      <c r="L428" s="79">
        <v>0</v>
      </c>
      <c r="M428" s="217">
        <v>0</v>
      </c>
      <c r="N428" s="217">
        <v>0</v>
      </c>
      <c r="O428" s="217">
        <v>761</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403</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404</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405</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406</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407</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408</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409</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410</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411</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412</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413</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414</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415</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416</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417</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120</v>
      </c>
      <c r="D447" s="235"/>
      <c r="E447" s="235"/>
      <c r="F447" s="235"/>
      <c r="G447" s="235"/>
      <c r="H447" s="236"/>
      <c r="I447" s="288"/>
      <c r="J447" s="169" t="str">
        <f t="shared" si="61"/>
        <v>未確認</v>
      </c>
      <c r="K447" s="170" t="str">
        <f t="shared" si="62"/>
        <v>※</v>
      </c>
      <c r="L447" s="79">
        <v>0</v>
      </c>
      <c r="M447" s="217">
        <v>0</v>
      </c>
      <c r="N447" s="217">
        <v>1335</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421</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430</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v>436</v>
      </c>
      <c r="M475" s="217">
        <v>1189</v>
      </c>
      <c r="N475" s="217" t="s">
        <v>366</v>
      </c>
      <c r="O475" s="217" t="s">
        <v>366</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t="s">
        <v>366</v>
      </c>
      <c r="N476" s="217" t="s">
        <v>366</v>
      </c>
      <c r="O476" s="217" t="s">
        <v>366</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t="s">
        <v>366</v>
      </c>
      <c r="M477" s="217">
        <v>1227</v>
      </c>
      <c r="N477" s="217" t="s">
        <v>366</v>
      </c>
      <c r="O477" s="217" t="s">
        <v>366</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t="s">
        <v>366</v>
      </c>
      <c r="M478" s="217" t="s">
        <v>366</v>
      </c>
      <c r="N478" s="217" t="s">
        <v>366</v>
      </c>
      <c r="O478" s="217" t="s">
        <v>366</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t="s">
        <v>366</v>
      </c>
      <c r="M480" s="217">
        <v>0</v>
      </c>
      <c r="N480" s="217">
        <v>0</v>
      </c>
      <c r="O480" s="217" t="s">
        <v>366</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t="s">
        <v>366</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t="s">
        <v>366</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t="s">
        <v>366</v>
      </c>
      <c r="M483" s="217">
        <v>0</v>
      </c>
      <c r="N483" s="217">
        <v>0</v>
      </c>
      <c r="O483" s="217" t="s">
        <v>366</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t="s">
        <v>366</v>
      </c>
      <c r="M484" s="217" t="s">
        <v>366</v>
      </c>
      <c r="N484" s="217" t="s">
        <v>366</v>
      </c>
      <c r="O484" s="217" t="s">
        <v>366</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t="s">
        <v>366</v>
      </c>
      <c r="M488" s="217">
        <v>1150</v>
      </c>
      <c r="N488" s="217" t="s">
        <v>366</v>
      </c>
      <c r="O488" s="217" t="s">
        <v>366</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t="s">
        <v>366</v>
      </c>
      <c r="M489" s="217" t="s">
        <v>366</v>
      </c>
      <c r="N489" s="217" t="s">
        <v>366</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t="s">
        <v>366</v>
      </c>
      <c r="M490" s="217">
        <v>1192</v>
      </c>
      <c r="N490" s="217" t="s">
        <v>366</v>
      </c>
      <c r="O490" s="217" t="s">
        <v>366</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t="s">
        <v>366</v>
      </c>
      <c r="M491" s="217" t="s">
        <v>366</v>
      </c>
      <c r="N491" s="217" t="s">
        <v>366</v>
      </c>
      <c r="O491" s="217" t="s">
        <v>366</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t="s">
        <v>366</v>
      </c>
      <c r="M493" s="217">
        <v>0</v>
      </c>
      <c r="N493" s="217">
        <v>0</v>
      </c>
      <c r="O493" s="217" t="s">
        <v>366</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t="s">
        <v>366</v>
      </c>
      <c r="M496" s="217">
        <v>0</v>
      </c>
      <c r="N496" s="217">
        <v>0</v>
      </c>
      <c r="O496" s="217" t="s">
        <v>366</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v>0</v>
      </c>
      <c r="M497" s="217" t="s">
        <v>366</v>
      </c>
      <c r="N497" s="217">
        <v>0</v>
      </c>
      <c r="O497" s="217" t="s">
        <v>366</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v>0</v>
      </c>
      <c r="M503" s="217" t="s">
        <v>366</v>
      </c>
      <c r="N503" s="217">
        <v>0</v>
      </c>
      <c r="O503" s="217" t="s">
        <v>366</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t="s">
        <v>366</v>
      </c>
      <c r="M511" s="217" t="s">
        <v>366</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t="s">
        <v>366</v>
      </c>
      <c r="M512" s="217" t="s">
        <v>366</v>
      </c>
      <c r="N512" s="217">
        <v>0</v>
      </c>
      <c r="O512" s="217" t="s">
        <v>366</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t="s">
        <v>366</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t="s">
        <v>366</v>
      </c>
      <c r="M515" s="217" t="s">
        <v>366</v>
      </c>
      <c r="N515" s="217" t="s">
        <v>366</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t="s">
        <v>366</v>
      </c>
      <c r="M523" s="217">
        <v>0</v>
      </c>
      <c r="N523" s="217">
        <v>0</v>
      </c>
      <c r="O523" s="217" t="s">
        <v>366</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t="s">
        <v>366</v>
      </c>
      <c r="M524" s="217">
        <v>0</v>
      </c>
      <c r="N524" s="217">
        <v>0</v>
      </c>
      <c r="O524" s="217" t="s">
        <v>366</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t="s">
        <v>366</v>
      </c>
      <c r="M525" s="217">
        <v>0</v>
      </c>
      <c r="N525" s="217">
        <v>0</v>
      </c>
      <c r="O525" s="217" t="s">
        <v>366</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349</v>
      </c>
      <c r="M542" s="217">
        <v>258</v>
      </c>
      <c r="N542" s="217">
        <v>371</v>
      </c>
      <c r="O542" s="217" t="s">
        <v>366</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599</v>
      </c>
      <c r="M570" s="227" t="s">
        <v>599</v>
      </c>
      <c r="N570" s="227" t="s">
        <v>599</v>
      </c>
      <c r="O570" s="227" t="s">
        <v>599</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38.8</v>
      </c>
      <c r="M572" s="218">
        <v>36.4</v>
      </c>
      <c r="N572" s="218">
        <v>0</v>
      </c>
      <c r="O572" s="218">
        <v>77.3</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17.8</v>
      </c>
      <c r="M573" s="218">
        <v>23.3</v>
      </c>
      <c r="N573" s="218">
        <v>0</v>
      </c>
      <c r="O573" s="218">
        <v>50.3</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13.8</v>
      </c>
      <c r="M574" s="218">
        <v>18.3</v>
      </c>
      <c r="N574" s="218">
        <v>0</v>
      </c>
      <c r="O574" s="218">
        <v>37.7</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7</v>
      </c>
      <c r="M575" s="218">
        <v>8.3</v>
      </c>
      <c r="N575" s="218">
        <v>0</v>
      </c>
      <c r="O575" s="218">
        <v>37.9</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10.3</v>
      </c>
      <c r="M576" s="218">
        <v>37.3</v>
      </c>
      <c r="N576" s="218">
        <v>0</v>
      </c>
      <c r="O576" s="218">
        <v>14.5</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22.6</v>
      </c>
      <c r="M577" s="218">
        <v>45.1</v>
      </c>
      <c r="N577" s="218">
        <v>0</v>
      </c>
      <c r="O577" s="218">
        <v>54.2</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0</v>
      </c>
      <c r="N579" s="218">
        <v>15.3</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0</v>
      </c>
      <c r="N580" s="218">
        <v>3.3</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0</v>
      </c>
      <c r="N582" s="218">
        <v>0.5</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0</v>
      </c>
      <c r="N583" s="218">
        <v>2.1</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t="s">
        <v>366</v>
      </c>
      <c r="M599" s="217" t="s">
        <v>366</v>
      </c>
      <c r="N599" s="217" t="s">
        <v>366</v>
      </c>
      <c r="O599" s="217" t="s">
        <v>366</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v>285</v>
      </c>
      <c r="M600" s="217">
        <v>252</v>
      </c>
      <c r="N600" s="217" t="s">
        <v>366</v>
      </c>
      <c r="O600" s="217">
        <v>207</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t="s">
        <v>366</v>
      </c>
      <c r="M602" s="217">
        <v>267</v>
      </c>
      <c r="N602" s="217" t="s">
        <v>366</v>
      </c>
      <c r="O602" s="217" t="s">
        <v>366</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t="s">
        <v>366</v>
      </c>
      <c r="M603" s="217" t="s">
        <v>366</v>
      </c>
      <c r="N603" s="217" t="s">
        <v>366</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v>1993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v>2841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v>714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v>3975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366</v>
      </c>
      <c r="M609" s="217" t="s">
        <v>366</v>
      </c>
      <c r="N609" s="217">
        <v>0</v>
      </c>
      <c r="O609" s="217" t="s">
        <v>366</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t="s">
        <v>366</v>
      </c>
      <c r="M611" s="217" t="s">
        <v>366</v>
      </c>
      <c r="N611" s="217">
        <v>0</v>
      </c>
      <c r="O611" s="217" t="s">
        <v>366</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v>205</v>
      </c>
      <c r="M622" s="217" t="s">
        <v>366</v>
      </c>
      <c r="N622" s="217">
        <v>300</v>
      </c>
      <c r="O622" s="217" t="s">
        <v>366</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t="s">
        <v>366</v>
      </c>
      <c r="M625" s="217" t="s">
        <v>366</v>
      </c>
      <c r="N625" s="217" t="s">
        <v>366</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0</v>
      </c>
      <c r="N628" s="217">
        <v>1100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t="s">
        <v>366</v>
      </c>
      <c r="M629" s="217" t="s">
        <v>366</v>
      </c>
      <c r="N629" s="217" t="s">
        <v>366</v>
      </c>
      <c r="O629" s="217" t="s">
        <v>366</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t="s">
        <v>366</v>
      </c>
      <c r="M630" s="217" t="s">
        <v>366</v>
      </c>
      <c r="N630" s="217" t="s">
        <v>366</v>
      </c>
      <c r="O630" s="217" t="s">
        <v>366</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t="s">
        <v>366</v>
      </c>
      <c r="M631" s="217" t="s">
        <v>366</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v>184</v>
      </c>
      <c r="M632" s="217" t="s">
        <v>366</v>
      </c>
      <c r="N632" s="217" t="s">
        <v>366</v>
      </c>
      <c r="O632" s="217" t="s">
        <v>366</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t="s">
        <v>366</v>
      </c>
      <c r="M641" s="217" t="s">
        <v>366</v>
      </c>
      <c r="N641" s="217">
        <v>0</v>
      </c>
      <c r="O641" s="217" t="s">
        <v>366</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v>847</v>
      </c>
      <c r="M642" s="217">
        <v>333</v>
      </c>
      <c r="N642" s="217" t="s">
        <v>366</v>
      </c>
      <c r="O642" s="217">
        <v>746</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v>216</v>
      </c>
      <c r="M643" s="217">
        <v>222</v>
      </c>
      <c r="N643" s="217" t="s">
        <v>366</v>
      </c>
      <c r="O643" s="217" t="s">
        <v>366</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v>157</v>
      </c>
      <c r="M645" s="217">
        <v>241</v>
      </c>
      <c r="N645" s="217">
        <v>0</v>
      </c>
      <c r="O645" s="217" t="s">
        <v>366</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t="s">
        <v>366</v>
      </c>
      <c r="M646" s="217" t="s">
        <v>366</v>
      </c>
      <c r="N646" s="217">
        <v>0</v>
      </c>
      <c r="O646" s="217" t="s">
        <v>366</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v>0</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1257</v>
      </c>
      <c r="M656" s="217">
        <v>1111</v>
      </c>
      <c r="N656" s="217">
        <v>470</v>
      </c>
      <c r="O656" s="217">
        <v>726</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v>948</v>
      </c>
      <c r="M658" s="217">
        <v>129</v>
      </c>
      <c r="N658" s="217">
        <v>198</v>
      </c>
      <c r="O658" s="217">
        <v>736</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v>171</v>
      </c>
      <c r="M659" s="217">
        <v>96</v>
      </c>
      <c r="N659" s="217">
        <v>45</v>
      </c>
      <c r="O659" s="217" t="s">
        <v>366</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52</v>
      </c>
      <c r="M660" s="217">
        <v>964</v>
      </c>
      <c r="N660" s="217">
        <v>220</v>
      </c>
      <c r="O660" s="217" t="s">
        <v>366</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91</v>
      </c>
      <c r="M661" s="217">
        <v>36</v>
      </c>
      <c r="N661" s="217">
        <v>17</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v>1163</v>
      </c>
      <c r="M665" s="217">
        <v>1118</v>
      </c>
      <c r="N665" s="217">
        <v>462</v>
      </c>
      <c r="O665" s="217">
        <v>739</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v>917</v>
      </c>
      <c r="M667" s="217">
        <v>993</v>
      </c>
      <c r="N667" s="217">
        <v>304</v>
      </c>
      <c r="O667" s="217">
        <v>729</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v>177</v>
      </c>
      <c r="M668" s="217">
        <v>57</v>
      </c>
      <c r="N668" s="217">
        <v>90</v>
      </c>
      <c r="O668" s="217">
        <v>206</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154</v>
      </c>
      <c r="M677" s="211" t="s">
        <v>154</v>
      </c>
      <c r="N677" s="211" t="s">
        <v>154</v>
      </c>
      <c r="O677" s="211" t="s">
        <v>154</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58.5</v>
      </c>
      <c r="M678" s="230">
        <v>53.7</v>
      </c>
      <c r="N678" s="230">
        <v>72.4</v>
      </c>
      <c r="O678" s="230">
        <v>69.2</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3.4</v>
      </c>
      <c r="M679" s="231">
        <v>2.3</v>
      </c>
      <c r="N679" s="231">
        <v>2.7</v>
      </c>
      <c r="O679" s="231">
        <v>3.9</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1305</v>
      </c>
      <c r="M680" s="232">
        <v>1228</v>
      </c>
      <c r="N680" s="232">
        <v>959</v>
      </c>
      <c r="O680" s="232">
        <v>179</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t="s">
        <v>366</v>
      </c>
      <c r="M705" s="217" t="s">
        <v>366</v>
      </c>
      <c r="N705" s="217" t="s">
        <v>366</v>
      </c>
      <c r="O705" s="217" t="s">
        <v>366</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147</v>
      </c>
      <c r="M714" s="217">
        <v>71</v>
      </c>
      <c r="N714" s="217">
        <v>13</v>
      </c>
      <c r="O714" s="217" t="s">
        <v>366</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122</v>
      </c>
      <c r="M726" s="217">
        <v>95</v>
      </c>
      <c r="N726" s="217">
        <v>11</v>
      </c>
      <c r="O726" s="217">
        <v>15</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