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<sst xmlns="http://schemas.openxmlformats.org/spreadsheetml/2006/main" count="847" uniqueCount="847">
  <si>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三木山陽病院</t>
  </si>
  <si>
    <t>〒673-0501　三木市志染町吉田1213-1</t>
  </si>
  <si>
    <t>病棟の建築時期と構造</t>
  </si>
  <si>
    <t>建物情報＼病棟名</t>
  </si>
  <si>
    <t>急性期機能病棟02</t>
  </si>
  <si>
    <t>急性期機能病棟05</t>
  </si>
  <si>
    <t>慢性期機能病棟03</t>
  </si>
  <si>
    <t>慢性期機能病棟04</t>
  </si>
  <si>
    <t>様式１病院病棟票(1)</t>
  </si>
  <si>
    <t>建築時期</t>
  </si>
  <si>
    <t>2005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</si>
  <si>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</si>
  <si>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</si>
  <si>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</si>
  <si>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</si>
  <si>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</si>
  <si>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</si>
  <si>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</si>
  <si>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</si>
  <si>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</si>
  <si>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</si>
  <si>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</si>
  <si>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</si>
  <si>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</si>
  <si>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</si>
  <si>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</si>
  <si>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</si>
  <si>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</si>
  <si>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</si>
  <si>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</si>
  <si>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</si>
  <si>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</si>
  <si>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</si>
  <si>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</si>
  <si>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</si>
  <si>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</si>
  <si>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</si>
  <si>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</si>
  <si>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</si>
  <si>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</si>
  <si>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</si>
  <si>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</si>
  <si>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</si>
  <si>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</si>
  <si>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</si>
  <si>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</si>
  <si>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</si>
  <si>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</si>
  <si>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</si>
  <si>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</si>
  <si>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</si>
  <si>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</si>
  <si>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</si>
  <si>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</si>
  <si>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</si>
  <si>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</si>
  <si>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</si>
  <si>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</si>
  <si>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</si>
  <si>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</si>
  <si>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</si>
  <si>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</si>
  <si>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</si>
  <si>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</si>
  <si>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</si>
  <si>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</si>
  <si>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</si>
  <si>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</si>
  <si>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</si>
  <si>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</si>
  <si>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</si>
  <si>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</si>
  <si>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</si>
  <si>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</si>
  <si>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</si>
  <si>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</si>
  <si>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</si>
  <si>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</si>
  <si>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</si>
  <si>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</si>
  <si>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</si>
  <si>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</si>
  <si>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</si>
  <si>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</si>
  <si>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</si>
  <si>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</si>
  <si>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</si>
  <si>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</si>
  <si>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</si>
  <si>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</si>
  <si>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</si>
  <si>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</si>
  <si>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</si>
  <si>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</si>
  <si>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</si>
  <si>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</si>
  <si>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</si>
  <si>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</si>
  <si>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</si>
  <si>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</si>
  <si>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</si>
  <si>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</si>
  <si>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</si>
  <si>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</si>
  <si>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</si>
  <si>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</si>
  <si>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</si>
  <si>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</si>
  <si>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</si>
  <si>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眼科</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</si>
  <si>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</si>
  <si>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</si>
  <si>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</si>
  <si>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</si>
  <si>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</si>
  <si>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</si>
  <si>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</si>
  <si>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</si>
  <si>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急性期一般入院料５</t>
  </si>
  <si>
    <t>療養病棟入院料１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</si>
  <si>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</si>
  <si>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</si>
  <si>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</si>
  <si>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</si>
  <si>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</si>
  <si>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</si>
  <si>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</si>
  <si>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</si>
  <si>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</si>
  <si>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</si>
  <si>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</si>
  <si>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</si>
  <si>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</si>
  <si>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</si>
  <si>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</si>
  <si>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</si>
  <si>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</si>
  <si>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</si>
  <si>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</si>
  <si>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</si>
  <si>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</si>
  <si>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</si>
  <si>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</si>
  <si>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</si>
  <si>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</si>
  <si>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</si>
  <si>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</si>
  <si>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</si>
  <si>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</si>
  <si>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</si>
  <si>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</si>
  <si>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</si>
  <si>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</si>
  <si>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</si>
  <si>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</si>
  <si>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</si>
  <si>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</si>
  <si>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</si>
  <si>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</si>
  <si>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</si>
  <si>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</si>
  <si>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</si>
  <si>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</si>
  <si>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</si>
  <si>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</si>
  <si>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</si>
  <si>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</si>
  <si>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</si>
  <si>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</si>
  <si>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</si>
  <si>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</si>
  <si>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</si>
  <si>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</si>
  <si>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</si>
  <si>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</si>
  <si>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</si>
  <si>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</si>
  <si>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</si>
  <si>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</si>
  <si>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</si>
  <si>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</si>
  <si>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</si>
  <si>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</si>
  <si>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</si>
  <si>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</si>
  <si>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</si>
  <si>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</si>
  <si>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</si>
  <si>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</si>
  <si>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</si>
  <si>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</si>
  <si>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</si>
  <si>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</si>
  <si>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</si>
  <si>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</si>
  <si>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</si>
  <si>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</si>
  <si>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</si>
  <si>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</si>
  <si>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</si>
  <si>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</si>
  <si>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</si>
  <si>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</si>
  <si>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</si>
  <si>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</si>
  <si>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</si>
  <si>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</si>
  <si>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</si>
  <si>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</si>
  <si>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</si>
  <si>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</si>
  <si>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</si>
  <si>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</si>
  <si>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</si>
  <si>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</si>
  <si>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</si>
  <si>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</si>
  <si>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</si>
  <si>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</si>
  <si>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</si>
  <si>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</si>
  <si>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</si>
  <si>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</si>
  <si>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</si>
  <si>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</si>
  <si>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</si>
  <si>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</si>
  <si>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</si>
  <si>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</si>
  <si>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</si>
  <si>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</si>
  <si>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</si>
  <si>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</si>
  <si>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</si>
  <si>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</si>
  <si>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</si>
  <si>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</si>
  <si>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</si>
  <si>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</si>
  <si>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</si>
  <si>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</si>
  <si>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</si>
  <si>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</si>
  <si>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</si>
  <si>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</si>
  <si>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</si>
  <si>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</si>
  <si>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</si>
  <si>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</si>
  <si>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</si>
  <si>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</si>
  <si>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</si>
  <si>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</si>
  <si>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</si>
  <si>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</si>
  <si>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</si>
  <si>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</si>
  <si>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</si>
  <si>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</si>
  <si>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</si>
  <si>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</si>
  <si>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</si>
  <si>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</si>
  <si>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</si>
  <si>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</si>
  <si>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</si>
  <si>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</si>
  <si>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</si>
  <si>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</si>
  <si>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</si>
  <si>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</si>
  <si>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</si>
  <si>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</si>
  <si>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</si>
  <si>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</si>
  <si>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</si>
  <si>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</si>
  <si>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</si>
  <si>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</si>
  <si>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</si>
  <si>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</si>
  <si>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</si>
  <si>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</si>
  <si>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</si>
  <si>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</si>
  <si>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</si>
  <si>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</si>
  <si>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</si>
  <si>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</si>
  <si>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</si>
  <si>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</si>
  <si>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</si>
  <si>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</si>
  <si>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</si>
  <si>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</si>
  <si>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</si>
  <si>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</si>
  <si>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</si>
  <si>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</si>
  <si>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</si>
  <si>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</si>
  <si>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</si>
  <si>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</si>
  <si>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</si>
  <si>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</si>
  <si>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</si>
  <si>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</si>
  <si>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</si>
  <si>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</si>
  <si>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</si>
  <si>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</si>
  <si>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</si>
  <si>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</si>
  <si>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</si>
  <si>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</si>
  <si>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</si>
  <si>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</si>
  <si>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</si>
  <si>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</si>
  <si>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</si>
  <si>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</si>
  <si>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</si>
  <si>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</si>
  <si>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</si>
  <si>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</si>
  <si>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</si>
  <si>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</si>
  <si>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</si>
  <si>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</si>
  <si>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</si>
  <si>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</si>
  <si>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</si>
  <si>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</si>
  <si>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</si>
  <si>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</si>
  <si>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</si>
  <si>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</si>
  <si>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</si>
  <si>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</si>
  <si>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</si>
  <si>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</si>
  <si>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</si>
  <si>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</si>
  <si>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</si>
  <si>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</si>
  <si>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</si>
  <si>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</si>
  <si>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</si>
  <si>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</si>
  <si>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</si>
  <si>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</si>
  <si>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</si>
  <si>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</si>
  <si>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</si>
  <si>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</si>
  <si>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</si>
  <si>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</si>
  <si>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</si>
  <si>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</si>
  <si>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</si>
  <si>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</si>
  <si>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2階（地域包括）</t>
  </si>
  <si>
    <t>3階（療養）</t>
  </si>
  <si>
    <t>4階（障害者施設等）</t>
  </si>
  <si>
    <t>５階（一般）</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</si>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</sst>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t="s">
        <v>17</v>
      </c>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t="s">
        <v>17</v>
      </c>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19</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52</v>
      </c>
      <c r="M104" s="209">
        <v>45</v>
      </c>
      <c r="N104" s="166">
        <v>0</v>
      </c>
      <c r="O104" s="166">
        <v>45</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52</v>
      </c>
      <c r="M106" s="166">
        <v>45</v>
      </c>
      <c r="N106" s="166">
        <v>0</v>
      </c>
      <c r="O106" s="166">
        <v>45</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52</v>
      </c>
      <c r="M107" s="166">
        <v>45</v>
      </c>
      <c r="N107" s="166">
        <v>0</v>
      </c>
      <c r="O107" s="166">
        <v>45</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55</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55</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55</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55</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55</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55</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105</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105</v>
      </c>
      <c r="M126" s="211" t="s">
        <v>105</v>
      </c>
      <c r="N126" s="211" t="s">
        <v>37</v>
      </c>
      <c r="O126" s="211" t="s">
        <v>105</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110</v>
      </c>
      <c r="N127" s="211" t="s">
        <v>37</v>
      </c>
      <c r="O127" s="211" t="s">
        <v>110</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110</v>
      </c>
      <c r="M128" s="211" t="s">
        <v>112</v>
      </c>
      <c r="N128" s="211" t="s">
        <v>37</v>
      </c>
      <c r="O128" s="211" t="s">
        <v>109</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119</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121</v>
      </c>
      <c r="F137" s="252"/>
      <c r="G137" s="252"/>
      <c r="H137" s="253"/>
      <c r="I137" s="237"/>
      <c r="J137" s="68"/>
      <c r="K137" s="69"/>
      <c r="L137" s="67">
        <v>52</v>
      </c>
      <c r="M137" s="211">
        <v>45</v>
      </c>
      <c r="N137" s="211">
        <v>55</v>
      </c>
      <c r="O137" s="211">
        <v>45</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6.1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14</v>
      </c>
      <c r="M193" s="213">
        <v>18</v>
      </c>
      <c r="N193" s="213">
        <v>10</v>
      </c>
      <c r="O193" s="213">
        <v>19</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3.4</v>
      </c>
      <c r="M194" s="212">
        <v>0.9</v>
      </c>
      <c r="N194" s="212">
        <v>3.8</v>
      </c>
      <c r="O194" s="212">
        <v>2.5</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2</v>
      </c>
      <c r="M195" s="213">
        <v>2</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8</v>
      </c>
      <c r="M197" s="213">
        <v>8</v>
      </c>
      <c r="N197" s="213">
        <v>8</v>
      </c>
      <c r="O197" s="213">
        <v>7</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0.8</v>
      </c>
      <c r="M198" s="212">
        <v>0.9</v>
      </c>
      <c r="N198" s="212">
        <v>0.9</v>
      </c>
      <c r="O198" s="212">
        <v>0.7</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5</v>
      </c>
      <c r="M221" s="89">
        <v>13</v>
      </c>
      <c r="N221" s="89">
        <v>16</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1.8</v>
      </c>
      <c r="N222" s="90">
        <v>3.6</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1</v>
      </c>
      <c r="N223" s="89">
        <v>1</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0.8</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2</v>
      </c>
      <c r="M225" s="89">
        <v>13</v>
      </c>
      <c r="N225" s="89">
        <v>4</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0</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0</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0</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0.7</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731</v>
      </c>
      <c r="M316" s="213">
        <v>844</v>
      </c>
      <c r="N316" s="213">
        <v>219</v>
      </c>
      <c r="O316" s="213">
        <v>1259</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216</v>
      </c>
      <c r="M317" s="213">
        <v>114</v>
      </c>
      <c r="N317" s="213">
        <v>130</v>
      </c>
      <c r="O317" s="213">
        <v>584</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324</v>
      </c>
      <c r="M318" s="213">
        <v>539</v>
      </c>
      <c r="N318" s="213">
        <v>58</v>
      </c>
      <c r="O318" s="213">
        <v>490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191</v>
      </c>
      <c r="M319" s="213">
        <v>191</v>
      </c>
      <c r="N319" s="213">
        <v>31</v>
      </c>
      <c r="O319" s="213">
        <v>185</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17294</v>
      </c>
      <c r="M320" s="213">
        <v>12401</v>
      </c>
      <c r="N320" s="213">
        <v>18502</v>
      </c>
      <c r="O320" s="213">
        <v>14725</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777</v>
      </c>
      <c r="M321" s="213">
        <v>1607</v>
      </c>
      <c r="N321" s="213">
        <v>135</v>
      </c>
      <c r="O321" s="213">
        <v>1187</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731</v>
      </c>
      <c r="M329" s="213">
        <v>844</v>
      </c>
      <c r="N329" s="213">
        <v>219</v>
      </c>
      <c r="O329" s="213">
        <v>1259</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461</v>
      </c>
      <c r="M330" s="213">
        <v>2</v>
      </c>
      <c r="N330" s="213">
        <v>80</v>
      </c>
      <c r="O330" s="213">
        <v>302</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121</v>
      </c>
      <c r="M331" s="213">
        <v>620</v>
      </c>
      <c r="N331" s="213">
        <v>102</v>
      </c>
      <c r="O331" s="213">
        <v>779</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54</v>
      </c>
      <c r="M332" s="213">
        <v>35</v>
      </c>
      <c r="N332" s="213">
        <v>14</v>
      </c>
      <c r="O332" s="213">
        <v>76</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95</v>
      </c>
      <c r="M333" s="213">
        <v>187</v>
      </c>
      <c r="N333" s="213">
        <v>23</v>
      </c>
      <c r="O333" s="213">
        <v>102</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777</v>
      </c>
      <c r="M337" s="213">
        <v>1607</v>
      </c>
      <c r="N337" s="213">
        <v>135</v>
      </c>
      <c r="O337" s="213">
        <v>1187</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75</v>
      </c>
      <c r="M338" s="213">
        <v>487</v>
      </c>
      <c r="N338" s="213">
        <v>1</v>
      </c>
      <c r="O338" s="213">
        <v>288</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494</v>
      </c>
      <c r="M339" s="213">
        <v>727</v>
      </c>
      <c r="N339" s="213">
        <v>64</v>
      </c>
      <c r="O339" s="213">
        <v>666</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36</v>
      </c>
      <c r="M340" s="213">
        <v>108</v>
      </c>
      <c r="N340" s="213">
        <v>3</v>
      </c>
      <c r="O340" s="213">
        <v>27</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19</v>
      </c>
      <c r="M341" s="213">
        <v>42</v>
      </c>
      <c r="N341" s="213">
        <v>4</v>
      </c>
      <c r="O341" s="213">
        <v>34</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62</v>
      </c>
      <c r="M342" s="213">
        <v>88</v>
      </c>
      <c r="N342" s="213">
        <v>10</v>
      </c>
      <c r="O342" s="213">
        <v>46</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23</v>
      </c>
      <c r="M344" s="213">
        <v>36</v>
      </c>
      <c r="N344" s="213">
        <v>4</v>
      </c>
      <c r="O344" s="213">
        <v>18</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68</v>
      </c>
      <c r="M345" s="213">
        <v>119</v>
      </c>
      <c r="N345" s="213">
        <v>49</v>
      </c>
      <c r="O345" s="213">
        <v>108</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702</v>
      </c>
      <c r="M354" s="213">
        <v>1120</v>
      </c>
      <c r="N354" s="213">
        <v>134</v>
      </c>
      <c r="O354" s="213">
        <v>899</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674</v>
      </c>
      <c r="M355" s="213">
        <v>1062</v>
      </c>
      <c r="N355" s="213">
        <v>127</v>
      </c>
      <c r="O355" s="213">
        <v>876</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15</v>
      </c>
      <c r="M356" s="213">
        <v>28</v>
      </c>
      <c r="N356" s="213">
        <v>7</v>
      </c>
      <c r="O356" s="213">
        <v>23</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v>29</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361</v>
      </c>
      <c r="M390" s="210" t="s">
        <v>362</v>
      </c>
      <c r="N390" s="198" t="s">
        <v>363</v>
      </c>
      <c r="O390" s="198" t="s">
        <v>364</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365</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118</v>
      </c>
      <c r="D396" s="235"/>
      <c r="E396" s="235"/>
      <c r="F396" s="235"/>
      <c r="G396" s="235"/>
      <c r="H396" s="236"/>
      <c r="I396" s="288"/>
      <c r="J396" s="169" t="str">
        <f t="shared" si="59"/>
        <v>未確認</v>
      </c>
      <c r="K396" s="170" t="str">
        <f t="shared" si="60"/>
        <v>※</v>
      </c>
      <c r="L396" s="79">
        <v>0</v>
      </c>
      <c r="M396" s="217">
        <v>0</v>
      </c>
      <c r="N396" s="217">
        <v>0</v>
      </c>
      <c r="O396" s="217">
        <v>1552</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v>0</v>
      </c>
      <c r="M404" s="217">
        <v>706</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120</v>
      </c>
      <c r="D414" s="235"/>
      <c r="E414" s="235"/>
      <c r="F414" s="235"/>
      <c r="G414" s="235"/>
      <c r="H414" s="236"/>
      <c r="I414" s="288"/>
      <c r="J414" s="169" t="str">
        <f t="shared" si="59"/>
        <v>未確認</v>
      </c>
      <c r="K414" s="170" t="str">
        <f t="shared" si="60"/>
        <v>※</v>
      </c>
      <c r="L414" s="79">
        <v>0</v>
      </c>
      <c r="M414" s="217">
        <v>0</v>
      </c>
      <c r="N414" s="217">
        <v>1391</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117</v>
      </c>
      <c r="D447" s="235"/>
      <c r="E447" s="235"/>
      <c r="F447" s="235"/>
      <c r="G447" s="235"/>
      <c r="H447" s="236"/>
      <c r="I447" s="288"/>
      <c r="J447" s="169" t="str">
        <f t="shared" si="61"/>
        <v>未確認</v>
      </c>
      <c r="K447" s="170" t="str">
        <f t="shared" si="62"/>
        <v>※</v>
      </c>
      <c r="L447" s="79">
        <v>1262</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143</v>
      </c>
      <c r="M475" s="217" t="s">
        <v>442</v>
      </c>
      <c r="N475" s="217">
        <v>362</v>
      </c>
      <c r="O475" s="217" t="s">
        <v>442</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442</v>
      </c>
      <c r="M476" s="217" t="s">
        <v>442</v>
      </c>
      <c r="N476" s="217" t="s">
        <v>442</v>
      </c>
      <c r="O476" s="217" t="s">
        <v>442</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442</v>
      </c>
      <c r="M477" s="217" t="s">
        <v>442</v>
      </c>
      <c r="N477" s="217" t="s">
        <v>442</v>
      </c>
      <c r="O477" s="217" t="s">
        <v>442</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t="s">
        <v>442</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t="s">
        <v>442</v>
      </c>
      <c r="M479" s="217">
        <v>0</v>
      </c>
      <c r="N479" s="217" t="s">
        <v>442</v>
      </c>
      <c r="O479" s="217" t="s">
        <v>442</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t="s">
        <v>442</v>
      </c>
      <c r="M480" s="217" t="s">
        <v>442</v>
      </c>
      <c r="N480" s="217" t="s">
        <v>442</v>
      </c>
      <c r="O480" s="217" t="s">
        <v>442</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v>0</v>
      </c>
      <c r="O481" s="217" t="s">
        <v>442</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v>0</v>
      </c>
      <c r="N482" s="217" t="s">
        <v>442</v>
      </c>
      <c r="O482" s="217" t="s">
        <v>442</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442</v>
      </c>
      <c r="M483" s="217" t="s">
        <v>442</v>
      </c>
      <c r="N483" s="217" t="s">
        <v>442</v>
      </c>
      <c r="O483" s="217" t="s">
        <v>442</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442</v>
      </c>
      <c r="M484" s="217" t="s">
        <v>442</v>
      </c>
      <c r="N484" s="217" t="s">
        <v>442</v>
      </c>
      <c r="O484" s="217" t="s">
        <v>442</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t="s">
        <v>442</v>
      </c>
      <c r="M485" s="217">
        <v>0</v>
      </c>
      <c r="N485" s="217" t="s">
        <v>442</v>
      </c>
      <c r="O485" s="217" t="s">
        <v>442</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v>0</v>
      </c>
      <c r="N486" s="217" t="s">
        <v>442</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442</v>
      </c>
      <c r="M488" s="217" t="s">
        <v>442</v>
      </c>
      <c r="N488" s="217" t="s">
        <v>442</v>
      </c>
      <c r="O488" s="217" t="s">
        <v>442</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v>0</v>
      </c>
      <c r="N489" s="217">
        <v>0</v>
      </c>
      <c r="O489" s="217" t="s">
        <v>442</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442</v>
      </c>
      <c r="M490" s="217" t="s">
        <v>442</v>
      </c>
      <c r="N490" s="217" t="s">
        <v>442</v>
      </c>
      <c r="O490" s="217" t="s">
        <v>442</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t="s">
        <v>442</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t="s">
        <v>442</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v>0</v>
      </c>
      <c r="N497" s="217" t="s">
        <v>442</v>
      </c>
      <c r="O497" s="217" t="s">
        <v>442</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t="s">
        <v>442</v>
      </c>
      <c r="O498" s="217" t="s">
        <v>442</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v>0</v>
      </c>
      <c r="N503" s="217" t="s">
        <v>442</v>
      </c>
      <c r="O503" s="217" t="s">
        <v>442</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442</v>
      </c>
      <c r="O511" s="217" t="s">
        <v>442</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0</v>
      </c>
      <c r="M512" s="217">
        <v>0</v>
      </c>
      <c r="N512" s="217" t="s">
        <v>442</v>
      </c>
      <c r="O512" s="217" t="s">
        <v>442</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442</v>
      </c>
      <c r="M515" s="217">
        <v>0</v>
      </c>
      <c r="N515" s="217" t="s">
        <v>442</v>
      </c>
      <c r="O515" s="217" t="s">
        <v>442</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t="s">
        <v>442</v>
      </c>
      <c r="O517" s="217" t="s">
        <v>442</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366</v>
      </c>
      <c r="M544" s="217">
        <v>252</v>
      </c>
      <c r="N544" s="217" t="s">
        <v>442</v>
      </c>
      <c r="O544" s="217">
        <v>304</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t="s">
        <v>442</v>
      </c>
      <c r="O558" s="217" t="s">
        <v>442</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37</v>
      </c>
      <c r="M570" s="227" t="s">
        <v>597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0</v>
      </c>
      <c r="M599" s="217">
        <v>0</v>
      </c>
      <c r="N599" s="217" t="s">
        <v>442</v>
      </c>
      <c r="O599" s="217">
        <v>529</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v>0</v>
      </c>
      <c r="M600" s="217">
        <v>0</v>
      </c>
      <c r="N600" s="217" t="s">
        <v>442</v>
      </c>
      <c r="O600" s="217" t="s">
        <v>442</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t="s">
        <v>442</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962</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t="s">
        <v>442</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847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442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1740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261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714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442</v>
      </c>
      <c r="N609" s="217" t="s">
        <v>442</v>
      </c>
      <c r="O609" s="217" t="s">
        <v>442</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v>0</v>
      </c>
      <c r="M611" s="217" t="s">
        <v>442</v>
      </c>
      <c r="N611" s="217" t="s">
        <v>442</v>
      </c>
      <c r="O611" s="217" t="s">
        <v>442</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t="s">
        <v>442</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t="s">
        <v>442</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269</v>
      </c>
      <c r="M628" s="217" t="s">
        <v>442</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v>0</v>
      </c>
      <c r="M631" s="217">
        <v>0</v>
      </c>
      <c r="N631" s="217" t="s">
        <v>442</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v>396</v>
      </c>
      <c r="M632" s="217" t="s">
        <v>442</v>
      </c>
      <c r="N632" s="217" t="s">
        <v>442</v>
      </c>
      <c r="O632" s="217" t="s">
        <v>442</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442</v>
      </c>
      <c r="M641" s="217">
        <v>0</v>
      </c>
      <c r="N641" s="217" t="s">
        <v>442</v>
      </c>
      <c r="O641" s="217" t="s">
        <v>442</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t="s">
        <v>442</v>
      </c>
      <c r="M642" s="217">
        <v>0</v>
      </c>
      <c r="N642" s="217" t="s">
        <v>442</v>
      </c>
      <c r="O642" s="217">
        <v>306</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240</v>
      </c>
      <c r="M643" s="217">
        <v>0</v>
      </c>
      <c r="N643" s="217">
        <v>210</v>
      </c>
      <c r="O643" s="217">
        <v>386</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t="s">
        <v>442</v>
      </c>
      <c r="O644" s="217" t="s">
        <v>442</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v>0</v>
      </c>
      <c r="M645" s="217" t="s">
        <v>442</v>
      </c>
      <c r="N645" s="217" t="s">
        <v>442</v>
      </c>
      <c r="O645" s="217" t="s">
        <v>442</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v>0</v>
      </c>
      <c r="M646" s="217" t="s">
        <v>442</v>
      </c>
      <c r="N646" s="217" t="s">
        <v>442</v>
      </c>
      <c r="O646" s="217" t="s">
        <v>442</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0</v>
      </c>
      <c r="M647" s="217">
        <v>216</v>
      </c>
      <c r="N647" s="217" t="s">
        <v>442</v>
      </c>
      <c r="O647" s="217" t="s">
        <v>442</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442</v>
      </c>
      <c r="M648" s="217" t="s">
        <v>442</v>
      </c>
      <c r="N648" s="217" t="s">
        <v>442</v>
      </c>
      <c r="O648" s="217" t="s">
        <v>442</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121</v>
      </c>
      <c r="M656" s="217">
        <v>650</v>
      </c>
      <c r="N656" s="217">
        <v>733</v>
      </c>
      <c r="O656" s="217">
        <v>789</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t="s">
        <v>442</v>
      </c>
      <c r="M658" s="217">
        <v>251</v>
      </c>
      <c r="N658" s="217">
        <v>61</v>
      </c>
      <c r="O658" s="217">
        <v>59</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52</v>
      </c>
      <c r="M659" s="217">
        <v>75</v>
      </c>
      <c r="N659" s="217">
        <v>295</v>
      </c>
      <c r="O659" s="217">
        <v>465</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52</v>
      </c>
      <c r="M660" s="217">
        <v>195</v>
      </c>
      <c r="N660" s="217">
        <v>225</v>
      </c>
      <c r="O660" s="217">
        <v>155</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t="s">
        <v>442</v>
      </c>
      <c r="M661" s="217">
        <v>118</v>
      </c>
      <c r="N661" s="217">
        <v>92</v>
      </c>
      <c r="O661" s="217">
        <v>90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t="s">
        <v>442</v>
      </c>
      <c r="M663" s="217">
        <v>22</v>
      </c>
      <c r="N663" s="217">
        <v>68</v>
      </c>
      <c r="O663" s="217">
        <v>32</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118</v>
      </c>
      <c r="M665" s="217">
        <v>29</v>
      </c>
      <c r="N665" s="217">
        <v>482</v>
      </c>
      <c r="O665" s="217">
        <v>733</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93</v>
      </c>
      <c r="M667" s="217">
        <v>14</v>
      </c>
      <c r="N667" s="217">
        <v>283</v>
      </c>
      <c r="O667" s="217">
        <v>686</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101</v>
      </c>
      <c r="M668" s="217">
        <v>37</v>
      </c>
      <c r="N668" s="217">
        <v>105</v>
      </c>
      <c r="O668" s="217">
        <v>93</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702</v>
      </c>
      <c r="M680" s="232">
        <v>1120</v>
      </c>
      <c r="N680" s="232">
        <v>134</v>
      </c>
      <c r="O680" s="232">
        <v>899</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476</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t="s">
        <v>442</v>
      </c>
      <c r="N705" s="217" t="s">
        <v>442</v>
      </c>
      <c r="O705" s="217" t="s">
        <v>442</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0</v>
      </c>
      <c r="M714" s="217">
        <v>0</v>
      </c>
      <c r="N714" s="217">
        <v>91</v>
      </c>
      <c r="O714" s="217">
        <v>54</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1391</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191</v>
      </c>
      <c r="N716" s="217">
        <v>18</v>
      </c>
      <c r="O716" s="217" t="s">
        <v>442</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