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<sst xmlns="http://schemas.openxmlformats.org/spreadsheetml/2006/main" count="843" uniqueCount="843">
  <si>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医療法人社団西宮回生病院</t>
  </si>
  <si>
    <t>〒662-0957　西宮市大浜町１－４</t>
  </si>
  <si>
    <t>病棟の建築時期と構造</t>
  </si>
  <si>
    <t>建物情報＼病棟名</t>
  </si>
  <si>
    <t>2病棟</t>
  </si>
  <si>
    <t>3病棟</t>
  </si>
  <si>
    <t>4病棟</t>
  </si>
  <si>
    <t>様式１病院病棟票(1)</t>
  </si>
  <si>
    <t>建築時期</t>
  </si>
  <si>
    <t>2016</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</si>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</sst>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t="s">
        <v>16</v>
      </c>
      <c r="M19" s="17"/>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t="s">
        <v>16</v>
      </c>
      <c r="M30" s="17"/>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15</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33</v>
      </c>
      <c r="M104" s="209">
        <v>46</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33</v>
      </c>
      <c r="M106" s="166">
        <v>46</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60</v>
      </c>
      <c r="M107" s="166">
        <v>60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43</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43</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43</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43</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60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60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t="s">
        <v>108</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t="s">
        <v>110</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33</v>
      </c>
      <c r="M137" s="211">
        <v>46</v>
      </c>
      <c r="N137" s="211">
        <v>43</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36</v>
      </c>
      <c r="M138" s="211" t="s">
        <v>120</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10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15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4.1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13</v>
      </c>
      <c r="M193" s="213">
        <v>18</v>
      </c>
      <c r="N193" s="213">
        <v>14</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2.6</v>
      </c>
      <c r="M194" s="212">
        <v>1.6</v>
      </c>
      <c r="N194" s="212">
        <v>1.7</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0</v>
      </c>
      <c r="M195" s="213">
        <v>1</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6</v>
      </c>
      <c r="M197" s="213">
        <v>2</v>
      </c>
      <c r="N197" s="213">
        <v>6</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2.9</v>
      </c>
      <c r="M198" s="212">
        <v>0</v>
      </c>
      <c r="N198" s="212">
        <v>1.8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13</v>
      </c>
      <c r="M201" s="213">
        <v>11</v>
      </c>
      <c r="N201" s="213">
        <v>17</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5</v>
      </c>
      <c r="M203" s="213">
        <v>0</v>
      </c>
      <c r="N203" s="213">
        <v>4</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3.7</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1</v>
      </c>
      <c r="M205" s="213">
        <v>0</v>
      </c>
      <c r="N205" s="213">
        <v>2</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1</v>
      </c>
      <c r="M207" s="213">
        <v>1</v>
      </c>
      <c r="N207" s="213">
        <v>1</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1</v>
      </c>
      <c r="M215" s="213">
        <v>1</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193</v>
      </c>
      <c r="M219" s="369"/>
      <c r="N219" s="370"/>
      <c r="O219" s="5"/>
      <c r="P219" s="5"/>
      <c r="Q219" s="5"/>
      <c r="R219" s="5"/>
      <c r="S219" s="5"/>
      <c r="T219" s="5"/>
      <c r="U219" s="5"/>
      <c r="V219" s="5"/>
    </row>
    <row r="220" ht="20.25" customHeight="1">
      <c r="C220" s="25"/>
      <c r="I220" s="47" t="s">
        <v>76</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8</v>
      </c>
      <c r="M221" s="89">
        <v>6</v>
      </c>
      <c r="N221" s="89">
        <v>5</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3.6</v>
      </c>
      <c r="N222" s="90">
        <v>1.7</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1</v>
      </c>
      <c r="M223" s="89">
        <v>1</v>
      </c>
      <c r="N223" s="89">
        <v>1</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0.9</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5</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1.6</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13</v>
      </c>
      <c r="N229" s="89">
        <v>15</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3</v>
      </c>
      <c r="N231" s="89">
        <v>2</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2</v>
      </c>
      <c r="N233" s="89">
        <v>1</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0.2</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3</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0.7</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3</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244</v>
      </c>
      <c r="M316" s="213">
        <v>1110</v>
      </c>
      <c r="N316" s="213">
        <v>324</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243</v>
      </c>
      <c r="M317" s="213">
        <v>769</v>
      </c>
      <c r="N317" s="213">
        <v>324</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1</v>
      </c>
      <c r="M318" s="213">
        <v>27</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314</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12355</v>
      </c>
      <c r="M320" s="213">
        <v>15171</v>
      </c>
      <c r="N320" s="213">
        <v>15993</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244</v>
      </c>
      <c r="M321" s="213">
        <v>1115</v>
      </c>
      <c r="N321" s="213">
        <v>324</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244</v>
      </c>
      <c r="M329" s="213">
        <v>1110</v>
      </c>
      <c r="N329" s="213">
        <v>324</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182</v>
      </c>
      <c r="M330" s="213">
        <v>12</v>
      </c>
      <c r="N330" s="213">
        <v>232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1</v>
      </c>
      <c r="M331" s="213">
        <v>981</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61</v>
      </c>
      <c r="M332" s="213">
        <v>55</v>
      </c>
      <c r="N332" s="213">
        <v>92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0</v>
      </c>
      <c r="M333" s="213">
        <v>62</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244</v>
      </c>
      <c r="M337" s="213">
        <v>1115</v>
      </c>
      <c r="N337" s="213">
        <v>324</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2</v>
      </c>
      <c r="M338" s="213">
        <v>414</v>
      </c>
      <c r="N338" s="213">
        <v>14</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199</v>
      </c>
      <c r="M339" s="213">
        <v>616</v>
      </c>
      <c r="N339" s="213">
        <v>244</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17</v>
      </c>
      <c r="M340" s="213">
        <v>38</v>
      </c>
      <c r="N340" s="213">
        <v>18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11</v>
      </c>
      <c r="M341" s="213">
        <v>7</v>
      </c>
      <c r="N341" s="213">
        <v>14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8</v>
      </c>
      <c r="M342" s="213">
        <v>24</v>
      </c>
      <c r="N342" s="213">
        <v>15</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7</v>
      </c>
      <c r="M344" s="213">
        <v>11</v>
      </c>
      <c r="N344" s="213">
        <v>19</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0</v>
      </c>
      <c r="M345" s="213">
        <v>5</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242</v>
      </c>
      <c r="M354" s="213">
        <v>701</v>
      </c>
      <c r="N354" s="213">
        <v>310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164</v>
      </c>
      <c r="M355" s="213">
        <v>589</v>
      </c>
      <c r="N355" s="213">
        <v>238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22</v>
      </c>
      <c r="M356" s="213">
        <v>23</v>
      </c>
      <c r="N356" s="213">
        <v>44</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41</v>
      </c>
      <c r="M357" s="213">
        <v>51</v>
      </c>
      <c r="N357" s="213">
        <v>22</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15</v>
      </c>
      <c r="M358" s="213">
        <v>38</v>
      </c>
      <c r="N358" s="213">
        <v>6</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17</v>
      </c>
      <c r="M391" s="45" t="s">
        <v>15</v>
      </c>
      <c r="N391" s="50" t="s">
        <v>17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116</v>
      </c>
      <c r="D395" s="235"/>
      <c r="E395" s="235"/>
      <c r="F395" s="235"/>
      <c r="G395" s="235"/>
      <c r="H395" s="236"/>
      <c r="I395" s="288"/>
      <c r="J395" s="169" t="str">
        <f t="shared" si="59"/>
        <v>未確認</v>
      </c>
      <c r="K395" s="170" t="str">
        <f t="shared" si="60"/>
        <v>※</v>
      </c>
      <c r="L395" s="79">
        <v>0</v>
      </c>
      <c r="M395" s="217">
        <v>1231</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369</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598</v>
      </c>
      <c r="M441" s="217">
        <v>0</v>
      </c>
      <c r="N441" s="217">
        <v>796</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120</v>
      </c>
      <c r="D452" s="235"/>
      <c r="E452" s="235"/>
      <c r="F452" s="235"/>
      <c r="G452" s="235"/>
      <c r="H452" s="236"/>
      <c r="I452" s="288"/>
      <c r="J452" s="169" t="str">
        <f t="shared" si="61"/>
        <v>未確認</v>
      </c>
      <c r="K452" s="170" t="str">
        <f t="shared" si="62"/>
        <v>※</v>
      </c>
      <c r="L452" s="79">
        <v>0</v>
      </c>
      <c r="M452" s="217">
        <v>298</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v>0</v>
      </c>
      <c r="M475" s="217">
        <v>709</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369</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854</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t="s">
        <v>369</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696</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t="s">
        <v>369</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785</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t="s">
        <v>369</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t="s">
        <v>369</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369</v>
      </c>
      <c r="M515" s="217" t="s">
        <v>369</v>
      </c>
      <c r="N515" s="217" t="s">
        <v>369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197</v>
      </c>
      <c r="M544" s="217" t="s">
        <v>369</v>
      </c>
      <c r="N544" s="217">
        <v>215</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36</v>
      </c>
      <c r="M570" s="227" t="s">
        <v>592</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26.2</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15.8</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10.6</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7</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36.2</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37.2</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15.5</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4</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2.1</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12.1</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t="s">
        <v>369</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369</v>
      </c>
      <c r="M602" s="217" t="s">
        <v>369</v>
      </c>
      <c r="N602" s="217" t="s">
        <v>369</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369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377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369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369</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v>0</v>
      </c>
      <c r="M611" s="217" t="s">
        <v>369</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227</v>
      </c>
      <c r="M622" s="217">
        <v>607</v>
      </c>
      <c r="N622" s="217">
        <v>301</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t="s">
        <v>369</v>
      </c>
      <c r="M625" s="217">
        <v>352</v>
      </c>
      <c r="N625" s="217" t="s">
        <v>369</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v>249</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t="s">
        <v>369</v>
      </c>
      <c r="M629" s="217">
        <v>0</v>
      </c>
      <c r="N629" s="217" t="s">
        <v>369</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v>0</v>
      </c>
      <c r="M631" s="217" t="s">
        <v>369</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v>0</v>
      </c>
      <c r="M632" s="217">
        <v>310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t="s">
        <v>369</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0</v>
      </c>
      <c r="M642" s="217" t="s">
        <v>369</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v>0</v>
      </c>
      <c r="M643" s="217" t="s">
        <v>369</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v>0</v>
      </c>
      <c r="M645" s="217" t="s">
        <v>369</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t="s">
        <v>369</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595</v>
      </c>
      <c r="M656" s="217">
        <v>1009</v>
      </c>
      <c r="N656" s="217">
        <v>780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120</v>
      </c>
      <c r="M658" s="217">
        <v>13</v>
      </c>
      <c r="N658" s="217">
        <v>87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53</v>
      </c>
      <c r="M659" s="217">
        <v>69</v>
      </c>
      <c r="N659" s="217">
        <v>92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429</v>
      </c>
      <c r="M660" s="217">
        <v>919</v>
      </c>
      <c r="N660" s="217">
        <v>612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t="s">
        <v>369</v>
      </c>
      <c r="M661" s="217" t="s">
        <v>369</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277</v>
      </c>
      <c r="M665" s="217">
        <v>846</v>
      </c>
      <c r="N665" s="217">
        <v>405</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139</v>
      </c>
      <c r="M667" s="217">
        <v>775</v>
      </c>
      <c r="N667" s="217">
        <v>220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t="s">
        <v>369</v>
      </c>
      <c r="M668" s="217">
        <v>0</v>
      </c>
      <c r="N668" s="217" t="s">
        <v>369</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t="s">
        <v>369</v>
      </c>
      <c r="M670" s="217" t="s">
        <v>369</v>
      </c>
      <c r="N670" s="217">
        <v>39</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774</v>
      </c>
      <c r="M677" s="211" t="s">
        <v>36</v>
      </c>
      <c r="N677" s="211" t="s">
        <v>774</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99.7</v>
      </c>
      <c r="M678" s="230">
        <v>0</v>
      </c>
      <c r="N678" s="230">
        <v>100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5.7</v>
      </c>
      <c r="M679" s="231">
        <v>0</v>
      </c>
      <c r="N679" s="231">
        <v>5.6</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242</v>
      </c>
      <c r="M680" s="232">
        <v>701</v>
      </c>
      <c r="N680" s="232">
        <v>310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t="s">
        <v>369</v>
      </c>
      <c r="M681" s="232">
        <v>0</v>
      </c>
      <c r="N681" s="232" t="s">
        <v>369</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t="s">
        <v>369</v>
      </c>
      <c r="M682" s="232">
        <v>0</v>
      </c>
      <c r="N682" s="232" t="s">
        <v>369</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t="s">
        <v>369</v>
      </c>
      <c r="M683" s="232">
        <v>0</v>
      </c>
      <c r="N683" s="232" t="s">
        <v>369</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t="s">
        <v>369</v>
      </c>
      <c r="M684" s="232">
        <v>0</v>
      </c>
      <c r="N684" s="232" t="s">
        <v>369</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120</v>
      </c>
      <c r="M685" s="232">
        <v>0</v>
      </c>
      <c r="N685" s="232">
        <v>146</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91</v>
      </c>
      <c r="M686" s="232">
        <v>0</v>
      </c>
      <c r="N686" s="232">
        <v>103</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113</v>
      </c>
      <c r="M687" s="232">
        <v>0</v>
      </c>
      <c r="N687" s="232">
        <v>148</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85</v>
      </c>
      <c r="M688" s="232">
        <v>0</v>
      </c>
      <c r="N688" s="232">
        <v>103</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115</v>
      </c>
      <c r="M689" s="232">
        <v>0</v>
      </c>
      <c r="N689" s="232">
        <v>151</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78</v>
      </c>
      <c r="M690" s="232">
        <v>0</v>
      </c>
      <c r="N690" s="232">
        <v>111</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117</v>
      </c>
      <c r="M691" s="232">
        <v>0</v>
      </c>
      <c r="N691" s="232">
        <v>165</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80</v>
      </c>
      <c r="M692" s="232">
        <v>0</v>
      </c>
      <c r="N692" s="232">
        <v>117</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55.8</v>
      </c>
      <c r="M693" s="233">
        <v>0</v>
      </c>
      <c r="N693" s="233">
        <v>51.7</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61.3</v>
      </c>
      <c r="M694" s="233">
        <v>0</v>
      </c>
      <c r="N694" s="233">
        <v>54.9</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61.7</v>
      </c>
      <c r="M695" s="233">
        <v>0</v>
      </c>
      <c r="N695" s="233">
        <v>50.1</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59.4</v>
      </c>
      <c r="M696" s="233">
        <v>0</v>
      </c>
      <c r="N696" s="233">
        <v>48.1</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369</v>
      </c>
      <c r="M714" s="217">
        <v>12</v>
      </c>
      <c r="N714" s="217" t="s">
        <v>369</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