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<sst xmlns="http://schemas.openxmlformats.org/spreadsheetml/2006/main" count="842" uniqueCount="842">
  <si>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翠鳳第一病院</t>
  </si>
  <si>
    <t>〒656-0122　南あわじ市広田広田字畑田１３４－１</t>
  </si>
  <si>
    <t>病棟の建築時期と構造</t>
  </si>
  <si>
    <t>建物情報＼病棟名</t>
  </si>
  <si>
    <t>医療療養病棟</t>
  </si>
  <si>
    <t>医療療養病棟２</t>
  </si>
  <si>
    <t>回復期リハビリテーション病棟</t>
  </si>
  <si>
    <t>様式１病院病棟票(1)</t>
  </si>
  <si>
    <t>建築時期</t>
  </si>
  <si>
    <t>1988</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</si>
  <si>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</si>
  <si>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</si>
  <si>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</si>
  <si>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</si>
  <si>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</si>
  <si>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</si>
  <si>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</si>
  <si>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</si>
  <si>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</si>
  <si>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</si>
  <si>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</si>
  <si>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</si>
  <si>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</si>
  <si>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</si>
  <si>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</si>
  <si>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</si>
  <si>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</si>
  <si>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</si>
  <si>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</si>
  <si>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</si>
  <si>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</si>
  <si>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</si>
  <si>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</si>
  <si>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</si>
  <si>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</si>
  <si>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</si>
  <si>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</si>
  <si>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</si>
  <si>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</si>
  <si>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</si>
  <si>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</si>
  <si>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</si>
  <si>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</si>
  <si>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</si>
  <si>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</si>
  <si>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</si>
  <si>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</si>
  <si>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</si>
  <si>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</si>
  <si>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</si>
  <si>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</si>
  <si>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</si>
  <si>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</si>
  <si>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</si>
  <si>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</si>
  <si>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</si>
  <si>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</si>
  <si>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</si>
  <si>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</si>
  <si>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</si>
  <si>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</si>
  <si>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</si>
  <si>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</si>
  <si>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</si>
  <si>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</si>
  <si>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</si>
  <si>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</si>
  <si>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</si>
  <si>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</si>
  <si>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</si>
  <si>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</si>
  <si>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</si>
  <si>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</si>
  <si>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</si>
  <si>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</si>
  <si>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</si>
  <si>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</si>
  <si>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</si>
  <si>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</si>
  <si>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</si>
  <si>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</si>
  <si>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</si>
  <si>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</si>
  <si>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</si>
  <si>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</si>
  <si>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</si>
  <si>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</si>
  <si>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</si>
  <si>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</si>
  <si>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</si>
  <si>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</si>
  <si>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</si>
  <si>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</si>
  <si>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</si>
  <si>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</si>
  <si>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</si>
  <si>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</si>
  <si>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</si>
  <si>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</si>
  <si>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</si>
  <si>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</si>
  <si>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</si>
  <si>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</si>
  <si>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</si>
  <si>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</si>
  <si>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</si>
  <si>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</si>
  <si>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</si>
  <si>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</si>
  <si>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整形外科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</si>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</sst>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18</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60</v>
      </c>
      <c r="M108" s="166">
        <v>27</v>
      </c>
      <c r="N108" s="166">
        <v>32</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60</v>
      </c>
      <c r="M109" s="166">
        <v>27</v>
      </c>
      <c r="N109" s="166">
        <v>32</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56</v>
      </c>
      <c r="M111" s="166">
        <v>27</v>
      </c>
      <c r="N111" s="166">
        <v>32</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56</v>
      </c>
      <c r="M112" s="166">
        <v>27</v>
      </c>
      <c r="N112" s="166">
        <v>32</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60</v>
      </c>
      <c r="M114" s="166">
        <v>27</v>
      </c>
      <c r="N114" s="166">
        <v>32</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32</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60</v>
      </c>
      <c r="M116" s="166">
        <v>27</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t="s">
        <v>107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109</v>
      </c>
      <c r="N127" s="211" t="s">
        <v>109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107</v>
      </c>
      <c r="M128" s="211" t="s">
        <v>107</v>
      </c>
      <c r="N128" s="211" t="s">
        <v>111</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116</v>
      </c>
      <c r="N136" s="211" t="s">
        <v>117</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118</v>
      </c>
      <c r="F137" s="252"/>
      <c r="G137" s="252"/>
      <c r="H137" s="253"/>
      <c r="I137" s="237"/>
      <c r="J137" s="68"/>
      <c r="K137" s="69"/>
      <c r="L137" s="67">
        <v>60</v>
      </c>
      <c r="M137" s="211">
        <v>27</v>
      </c>
      <c r="N137" s="211">
        <v>32</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3.3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10</v>
      </c>
      <c r="M193" s="213">
        <v>5</v>
      </c>
      <c r="N193" s="213">
        <v>4</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0.6</v>
      </c>
      <c r="M194" s="212">
        <v>0.3</v>
      </c>
      <c r="N194" s="212">
        <v>3.1</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1</v>
      </c>
      <c r="N195" s="213">
        <v>4</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1.8</v>
      </c>
      <c r="M196" s="212">
        <v>0.2</v>
      </c>
      <c r="N196" s="212">
        <v>0.3</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7</v>
      </c>
      <c r="M197" s="213">
        <v>8</v>
      </c>
      <c r="N197" s="213">
        <v>9</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1.8</v>
      </c>
      <c r="M198" s="212">
        <v>2.1</v>
      </c>
      <c r="N198" s="212">
        <v>1</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3</v>
      </c>
      <c r="M201" s="213">
        <v>0</v>
      </c>
      <c r="N201" s="213">
        <v>7</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2</v>
      </c>
      <c r="M203" s="213">
        <v>0</v>
      </c>
      <c r="N203" s="213">
        <v>6</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v>2</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1</v>
      </c>
      <c r="M207" s="213">
        <v>1</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0.4</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0.4</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1</v>
      </c>
      <c r="M215" s="213">
        <v>0</v>
      </c>
      <c r="N215" s="213">
        <v>1</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192</v>
      </c>
      <c r="M219" s="369"/>
      <c r="N219" s="370"/>
      <c r="O219" s="5"/>
      <c r="P219" s="5"/>
      <c r="Q219" s="5"/>
      <c r="R219" s="5"/>
      <c r="S219" s="5"/>
      <c r="T219" s="5"/>
      <c r="U219" s="5"/>
      <c r="V219" s="5"/>
    </row>
    <row r="220" ht="20.25" customHeight="1">
      <c r="C220" s="25"/>
      <c r="I220" s="47" t="s">
        <v>76</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2</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1.4</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1.7</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4</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0.2</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4</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211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162</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0.5</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1.1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1.1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195</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195</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73</v>
      </c>
      <c r="M316" s="213">
        <v>216</v>
      </c>
      <c r="N316" s="213">
        <v>181</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34</v>
      </c>
      <c r="M317" s="213">
        <v>153</v>
      </c>
      <c r="N317" s="213">
        <v>181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39</v>
      </c>
      <c r="M318" s="213">
        <v>54</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0</v>
      </c>
      <c r="M319" s="213">
        <v>9</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17543</v>
      </c>
      <c r="M320" s="213">
        <v>8109</v>
      </c>
      <c r="N320" s="213">
        <v>11433</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129</v>
      </c>
      <c r="M321" s="213">
        <v>165</v>
      </c>
      <c r="N321" s="213">
        <v>182</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73</v>
      </c>
      <c r="M329" s="213">
        <v>216</v>
      </c>
      <c r="N329" s="213">
        <v>181</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v>
      </c>
      <c r="M330" s="213">
        <v>2</v>
      </c>
      <c r="N330" s="213">
        <v>85</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26</v>
      </c>
      <c r="M331" s="213">
        <v>55</v>
      </c>
      <c r="N331" s="213">
        <v>16</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21</v>
      </c>
      <c r="M332" s="213">
        <v>69</v>
      </c>
      <c r="N332" s="213">
        <v>77</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13</v>
      </c>
      <c r="M333" s="213">
        <v>77</v>
      </c>
      <c r="N333" s="213">
        <v>2</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195</v>
      </c>
      <c r="F336" s="259"/>
      <c r="G336" s="259"/>
      <c r="H336" s="260"/>
      <c r="I336" s="298"/>
      <c r="J336" s="86">
        <f t="shared" si="50"/>
        <v>0</v>
      </c>
      <c r="K336" s="57" t="str">
        <f t="shared" si="51"/>
      </c>
      <c r="L336" s="89">
        <v>4</v>
      </c>
      <c r="M336" s="213">
        <v>13</v>
      </c>
      <c r="N336" s="213">
        <v>1</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129</v>
      </c>
      <c r="M337" s="213">
        <v>165</v>
      </c>
      <c r="N337" s="213">
        <v>182</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22</v>
      </c>
      <c r="M338" s="213">
        <v>62</v>
      </c>
      <c r="N338" s="213">
        <v>11</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37</v>
      </c>
      <c r="M339" s="213">
        <v>15</v>
      </c>
      <c r="N339" s="213">
        <v>106</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7</v>
      </c>
      <c r="M340" s="213">
        <v>8</v>
      </c>
      <c r="N340" s="213">
        <v>17</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2</v>
      </c>
      <c r="M341" s="213">
        <v>1</v>
      </c>
      <c r="N341" s="213">
        <v>6</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17</v>
      </c>
      <c r="M342" s="213">
        <v>35</v>
      </c>
      <c r="N342" s="213">
        <v>37</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0</v>
      </c>
      <c r="M344" s="213">
        <v>0</v>
      </c>
      <c r="N344" s="213">
        <v>2</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44</v>
      </c>
      <c r="M345" s="213">
        <v>37</v>
      </c>
      <c r="N345" s="213">
        <v>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195</v>
      </c>
      <c r="F346" s="252"/>
      <c r="G346" s="252"/>
      <c r="H346" s="253"/>
      <c r="I346" s="299"/>
      <c r="J346" s="86">
        <f t="shared" si="50"/>
        <v>0</v>
      </c>
      <c r="K346" s="57" t="str">
        <f t="shared" si="51"/>
      </c>
      <c r="L346" s="89">
        <v>0</v>
      </c>
      <c r="M346" s="213">
        <v>7</v>
      </c>
      <c r="N346" s="213">
        <v>1</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107</v>
      </c>
      <c r="M354" s="213">
        <v>103</v>
      </c>
      <c r="N354" s="213">
        <v>171</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81</v>
      </c>
      <c r="M355" s="213">
        <v>52</v>
      </c>
      <c r="N355" s="213">
        <v>108</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26</v>
      </c>
      <c r="M358" s="213">
        <v>51</v>
      </c>
      <c r="N358" s="213">
        <v>63</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702</v>
      </c>
      <c r="M404" s="217">
        <v>472</v>
      </c>
      <c r="N404" s="217" t="s">
        <v>371</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548</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371</v>
      </c>
      <c r="M475" s="217" t="s">
        <v>371</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t="s">
        <v>371</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t="s">
        <v>371</v>
      </c>
      <c r="M477" s="217" t="s">
        <v>371</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371</v>
      </c>
      <c r="M515" s="217" t="s">
        <v>371</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371</v>
      </c>
      <c r="M602" s="217">
        <v>0</v>
      </c>
      <c r="N602" s="217" t="s">
        <v>371</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t="s">
        <v>371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371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t="s">
        <v>371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371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t="s">
        <v>371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371</v>
      </c>
      <c r="M609" s="217" t="s">
        <v>371</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371</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371</v>
      </c>
      <c r="M623" s="217" t="s">
        <v>371</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371</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t="s">
        <v>371</v>
      </c>
      <c r="M628" s="217" t="s">
        <v>371</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371</v>
      </c>
      <c r="M632" s="217" t="s">
        <v>371</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v>0</v>
      </c>
      <c r="M645" s="217" t="s">
        <v>371</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371</v>
      </c>
      <c r="M648" s="217" t="s">
        <v>371</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615</v>
      </c>
      <c r="M656" s="217">
        <v>394</v>
      </c>
      <c r="N656" s="217">
        <v>546</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72</v>
      </c>
      <c r="M658" s="217">
        <v>47</v>
      </c>
      <c r="N658" s="217">
        <v>151</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116</v>
      </c>
      <c r="M659" s="217">
        <v>70</v>
      </c>
      <c r="N659" s="217">
        <v>135</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421</v>
      </c>
      <c r="M660" s="217">
        <v>229</v>
      </c>
      <c r="N660" s="217">
        <v>267</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38</v>
      </c>
      <c r="M661" s="217">
        <v>57</v>
      </c>
      <c r="N661" s="217" t="s">
        <v>371</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173</v>
      </c>
      <c r="M665" s="217">
        <v>240</v>
      </c>
      <c r="N665" s="217">
        <v>254</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115</v>
      </c>
      <c r="M667" s="217">
        <v>203</v>
      </c>
      <c r="N667" s="217">
        <v>129</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121</v>
      </c>
      <c r="M668" s="217">
        <v>38</v>
      </c>
      <c r="N668" s="217" t="s">
        <v>371</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548</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v>12</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149</v>
      </c>
      <c r="M677" s="211" t="s">
        <v>36</v>
      </c>
      <c r="N677" s="211" t="s">
        <v>149</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v>100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v>4.6</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t="s">
        <v>371</v>
      </c>
      <c r="M680" s="232" t="s">
        <v>371</v>
      </c>
      <c r="N680" s="232" t="s">
        <v>371</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t="s">
        <v>371</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t="s">
        <v>371</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t="s">
        <v>371</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t="s">
        <v>371</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v>93</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v>64</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v>77</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v>46</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v>83</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v>48</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v>101</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v>65</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v>24.9</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v>24.8</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v>22.3</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v>23.6</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107</v>
      </c>
      <c r="M704" s="217">
        <v>75</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t="s">
        <v>371</v>
      </c>
      <c r="M714" s="217">
        <v>0</v>
      </c>
      <c r="N714" s="217" t="s">
        <v>371</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