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<sst xmlns="http://schemas.openxmlformats.org/spreadsheetml/2006/main" count="849" uniqueCount="849">
  <si>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洲本伊月病院</t>
  </si>
  <si>
    <t>〒656-0014　洲本市桑間４２８番地</t>
  </si>
  <si>
    <t>病棟の建築時期と構造</t>
  </si>
  <si>
    <t>建物情報＼病棟名</t>
  </si>
  <si>
    <t>2階</t>
  </si>
  <si>
    <t>３階</t>
  </si>
  <si>
    <t>4階</t>
  </si>
  <si>
    <t>5階</t>
  </si>
  <si>
    <t>6階</t>
  </si>
  <si>
    <t>様式１病院病棟票(1)</t>
  </si>
  <si>
    <t>建築時期</t>
  </si>
  <si>
    <t>2013</t>
  </si>
  <si>
    <t>1995</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</si>
  <si>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</si>
  <si>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</si>
  <si>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</si>
  <si>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</si>
  <si>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</si>
  <si>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</si>
  <si>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</si>
  <si>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</si>
  <si>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</si>
  <si>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</si>
  <si>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</si>
  <si>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</si>
  <si>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</si>
  <si>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</si>
  <si>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</si>
  <si>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</si>
  <si>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</si>
  <si>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</si>
  <si>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</si>
  <si>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</si>
  <si>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</si>
  <si>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</si>
  <si>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</si>
  <si>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</si>
  <si>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</si>
  <si>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</si>
  <si>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</si>
  <si>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</si>
  <si>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</si>
  <si>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</si>
  <si>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</si>
  <si>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</si>
  <si>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</si>
  <si>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</si>
  <si>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</si>
  <si>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</si>
  <si>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</si>
  <si>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</si>
  <si>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</si>
  <si>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</si>
  <si>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</si>
  <si>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</si>
  <si>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</si>
  <si>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</si>
  <si>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</si>
  <si>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</si>
  <si>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</si>
  <si>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</si>
  <si>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</si>
  <si>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</si>
  <si>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</si>
  <si>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</si>
  <si>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</si>
  <si>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</si>
  <si>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</si>
  <si>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</si>
  <si>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</si>
  <si>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</si>
  <si>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</si>
  <si>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</si>
  <si>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</si>
  <si>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</si>
  <si>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</si>
  <si>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</si>
  <si>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</si>
  <si>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</si>
  <si>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</si>
  <si>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</si>
  <si>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</si>
  <si>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</si>
  <si>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</si>
  <si>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</si>
  <si>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</si>
  <si>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</si>
  <si>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</si>
  <si>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</si>
  <si>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</si>
  <si>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</si>
  <si>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</si>
  <si>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</si>
  <si>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</si>
  <si>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</si>
  <si>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</si>
  <si>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</si>
  <si>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</si>
  <si>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</si>
  <si>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</si>
  <si>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</si>
  <si>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</si>
  <si>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</si>
  <si>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</si>
  <si>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</si>
  <si>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</si>
  <si>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</si>
  <si>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</si>
  <si>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</si>
  <si>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</si>
  <si>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</si>
  <si>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脳神経外科</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</si>
  <si>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</si>
  <si>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</si>
  <si>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</si>
  <si>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</si>
  <si>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</si>
  <si>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</si>
  <si>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</si>
  <si>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</si>
  <si>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</si>
  <si>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</si>
  <si>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</si>
  <si>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</si>
  <si>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</si>
  <si>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</si>
  <si>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</si>
  <si>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</si>
  <si>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</si>
  <si>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</si>
  <si>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</si>
  <si>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</si>
  <si>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</si>
  <si>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</si>
  <si>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</si>
  <si>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</si>
  <si>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</si>
  <si>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</si>
  <si>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</si>
  <si>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</si>
  <si>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</si>
  <si>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</si>
  <si>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</si>
  <si>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</si>
  <si>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</si>
  <si>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</si>
  <si>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</si>
  <si>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</si>
  <si>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</si>
  <si>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</si>
  <si>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</si>
  <si>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</si>
  <si>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</si>
  <si>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</si>
  <si>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</si>
  <si>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</si>
  <si>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</si>
  <si>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</si>
  <si>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</si>
  <si>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</si>
  <si>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</si>
  <si>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</si>
  <si>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</si>
  <si>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</si>
  <si>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</si>
  <si>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</si>
  <si>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</si>
  <si>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</si>
  <si>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</si>
  <si>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</si>
  <si>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</si>
  <si>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</si>
  <si>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</si>
  <si>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</si>
  <si>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</si>
  <si>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</si>
  <si>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</si>
  <si>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</si>
  <si>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</si>
  <si>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</si>
  <si>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</si>
  <si>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</si>
  <si>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</si>
  <si>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</si>
  <si>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</si>
  <si>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</si>
  <si>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</si>
  <si>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</si>
  <si>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</si>
  <si>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</si>
  <si>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</si>
  <si>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</si>
  <si>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</si>
  <si>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</si>
  <si>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</si>
  <si>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</si>
  <si>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</si>
  <si>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</si>
  <si>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</si>
  <si>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</si>
  <si>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</si>
  <si>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</si>
  <si>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</si>
  <si>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</si>
  <si>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</si>
  <si>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</si>
  <si>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</si>
  <si>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</si>
  <si>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</si>
  <si>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</si>
  <si>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</si>
  <si>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</si>
  <si>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</si>
  <si>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</si>
  <si>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</si>
  <si>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</si>
  <si>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</si>
  <si>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</si>
  <si>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</si>
  <si>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</si>
  <si>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</si>
  <si>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</si>
  <si>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</si>
  <si>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</si>
  <si>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</si>
  <si>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</si>
  <si>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</si>
  <si>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</si>
  <si>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</si>
  <si>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</si>
  <si>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</si>
  <si>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</si>
  <si>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</si>
  <si>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</si>
  <si>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</si>
  <si>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</si>
  <si>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</si>
  <si>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</si>
  <si>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</si>
  <si>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</si>
  <si>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</si>
  <si>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</si>
  <si>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</si>
  <si>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</si>
  <si>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</si>
  <si>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</si>
  <si>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</si>
  <si>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</si>
  <si>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</si>
  <si>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</si>
  <si>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</si>
  <si>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</si>
  <si>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</si>
  <si>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</si>
  <si>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</si>
  <si>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</si>
  <si>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</si>
  <si>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</si>
  <si>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</si>
  <si>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</si>
  <si>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</si>
  <si>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</si>
  <si>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</si>
  <si>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</si>
  <si>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</si>
  <si>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</si>
  <si>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</si>
  <si>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</si>
  <si>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</si>
  <si>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</si>
  <si>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</si>
  <si>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</si>
  <si>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</si>
  <si>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</si>
  <si>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</si>
  <si>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</si>
  <si>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</si>
  <si>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</si>
  <si>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</si>
  <si>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</si>
  <si>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</si>
  <si>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</si>
  <si>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</si>
  <si>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</si>
  <si>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</si>
  <si>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</si>
  <si>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</si>
  <si>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</si>
  <si>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</si>
  <si>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</si>
  <si>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</si>
  <si>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</si>
  <si>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</si>
  <si>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</si>
  <si>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</si>
  <si>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</si>
  <si>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</si>
  <si>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</si>
  <si>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</si>
  <si>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</si>
  <si>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</si>
  <si>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</si>
  <si>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</si>
  <si>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</si>
  <si>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</si>
  <si>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</si>
  <si>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</si>
  <si>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</si>
  <si>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</si>
  <si>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</si>
  <si>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</si>
  <si>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</si>
  <si>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</si>
  <si>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</si>
  <si>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</si>
  <si>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</si>
  <si>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</si>
  <si>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</si>
  <si>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</si>
  <si>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</si>
  <si>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</si>
  <si>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</si>
  <si>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</si>
  <si>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</si>
  <si>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</si>
  <si>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</si>
  <si>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</si>
  <si>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</si>
  <si>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</si>
  <si>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</si>
  <si>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</si>
  <si>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</si>
  <si>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</si>
  <si>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</si>
  <si>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</si>
  <si>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</si>
  <si>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</si>
  <si>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</si>
  <si>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</si>
  <si>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</si>
  <si>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</si>
  <si>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</si>
  <si>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</si>
  <si>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</si>
  <si>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</si>
  <si>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</si>
  <si>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</si>
  <si>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</si>
  <si>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</si>
  <si>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</si>
  <si>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</si>
  <si>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</si>
  <si>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</si>
  <si>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</si>
  <si>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</si>
  <si>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</si>
  <si>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</si>
  <si>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</si>
  <si>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</si>
  <si>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</si>
  <si>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</si>
  <si>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</si>
  <si>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</si>
  <si>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t>
  </si>
  <si>
    <t>５階</t>
  </si>
  <si>
    <t>６階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</si>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</sst>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12</v>
      </c>
      <c r="N10" s="16" t="s">
        <v>12</v>
      </c>
      <c r="O10" s="16" t="s">
        <v>12</v>
      </c>
      <c r="P10" s="16" t="s">
        <v>12</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13</v>
      </c>
      <c r="J11" s="355"/>
      <c r="K11" s="355"/>
      <c r="L11" s="16" t="s">
        <v>14</v>
      </c>
      <c r="M11" s="16" t="s">
        <v>14</v>
      </c>
      <c r="N11" s="16" t="s">
        <v>14</v>
      </c>
      <c r="O11" s="16" t="s">
        <v>14</v>
      </c>
      <c r="P11" s="16" t="s">
        <v>14</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t="s">
        <v>19</v>
      </c>
      <c r="N18" s="16" t="s">
        <v>19</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20</v>
      </c>
      <c r="J19" s="355"/>
      <c r="K19" s="355"/>
      <c r="L19" s="18" t="s">
        <v>19</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21</v>
      </c>
      <c r="J20" s="355"/>
      <c r="K20" s="355"/>
      <c r="L20" s="17"/>
      <c r="M20" s="17"/>
      <c r="N20" s="17"/>
      <c r="O20" s="17" t="s">
        <v>19</v>
      </c>
      <c r="P20" s="17" t="s">
        <v>19</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t="s">
        <v>19</v>
      </c>
      <c r="N29" s="16" t="s">
        <v>19</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t="s">
        <v>19</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t="s">
        <v>19</v>
      </c>
      <c r="P31" s="17" t="s">
        <v>19</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20</v>
      </c>
      <c r="M95" s="210" t="s">
        <v>18</v>
      </c>
      <c r="N95" s="210" t="s">
        <v>18</v>
      </c>
      <c r="O95" s="210" t="s">
        <v>21</v>
      </c>
      <c r="P95" s="210" t="s">
        <v>21</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0</v>
      </c>
      <c r="M104" s="209">
        <v>40</v>
      </c>
      <c r="N104" s="166">
        <v>38</v>
      </c>
      <c r="O104" s="166">
        <v>0</v>
      </c>
      <c r="P104" s="166">
        <v>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40</v>
      </c>
      <c r="N106" s="166">
        <v>38</v>
      </c>
      <c r="O106" s="166">
        <v>0</v>
      </c>
      <c r="P106" s="166">
        <v>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30</v>
      </c>
      <c r="M107" s="166">
        <v>40</v>
      </c>
      <c r="N107" s="166">
        <v>38</v>
      </c>
      <c r="O107" s="166">
        <v>22</v>
      </c>
      <c r="P107" s="166">
        <v>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30</v>
      </c>
      <c r="M108" s="166">
        <v>0</v>
      </c>
      <c r="N108" s="166">
        <v>0</v>
      </c>
      <c r="O108" s="166">
        <v>22</v>
      </c>
      <c r="P108" s="166">
        <v>48</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30</v>
      </c>
      <c r="M109" s="166">
        <v>0</v>
      </c>
      <c r="N109" s="166">
        <v>0</v>
      </c>
      <c r="O109" s="166">
        <v>22</v>
      </c>
      <c r="P109" s="166">
        <v>48</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30</v>
      </c>
      <c r="M111" s="166">
        <v>0</v>
      </c>
      <c r="N111" s="166">
        <v>0</v>
      </c>
      <c r="O111" s="166">
        <v>22</v>
      </c>
      <c r="P111" s="166">
        <v>48</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30</v>
      </c>
      <c r="M112" s="166">
        <v>0</v>
      </c>
      <c r="N112" s="166">
        <v>0</v>
      </c>
      <c r="O112" s="166">
        <v>22</v>
      </c>
      <c r="P112" s="166">
        <v>48</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30</v>
      </c>
      <c r="M114" s="166">
        <v>0</v>
      </c>
      <c r="N114" s="166">
        <v>0</v>
      </c>
      <c r="O114" s="166">
        <v>0</v>
      </c>
      <c r="P114" s="166">
        <v>48</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30</v>
      </c>
      <c r="M115" s="166">
        <v>0</v>
      </c>
      <c r="N115" s="166">
        <v>0</v>
      </c>
      <c r="O115" s="166">
        <v>0</v>
      </c>
      <c r="P115" s="166">
        <v>48</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110</v>
      </c>
      <c r="N126" s="211" t="s">
        <v>111</v>
      </c>
      <c r="O126" s="211" t="s">
        <v>112</v>
      </c>
      <c r="P126" s="211" t="s">
        <v>112</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111</v>
      </c>
      <c r="M127" s="211" t="s">
        <v>112</v>
      </c>
      <c r="N127" s="211" t="s">
        <v>109</v>
      </c>
      <c r="O127" s="211" t="s">
        <v>111</v>
      </c>
      <c r="P127" s="211" t="s">
        <v>109</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112</v>
      </c>
      <c r="M128" s="211" t="s">
        <v>109</v>
      </c>
      <c r="N128" s="211" t="s">
        <v>112</v>
      </c>
      <c r="O128" s="211" t="s">
        <v>109</v>
      </c>
      <c r="P128" s="211" t="s">
        <v>111</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120</v>
      </c>
      <c r="O136" s="211" t="s">
        <v>121</v>
      </c>
      <c r="P136" s="211" t="s">
        <v>121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30</v>
      </c>
      <c r="M137" s="211">
        <v>40</v>
      </c>
      <c r="N137" s="211">
        <v>38</v>
      </c>
      <c r="O137" s="211">
        <v>22</v>
      </c>
      <c r="P137" s="211">
        <v>48</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39</v>
      </c>
      <c r="M138" s="211" t="s">
        <v>39</v>
      </c>
      <c r="N138" s="211" t="s">
        <v>125</v>
      </c>
      <c r="O138" s="211" t="s">
        <v>39</v>
      </c>
      <c r="P138" s="211" t="s">
        <v>39</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12</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124</v>
      </c>
      <c r="D140" s="259"/>
      <c r="E140" s="259"/>
      <c r="F140" s="259"/>
      <c r="G140" s="259"/>
      <c r="H140" s="260"/>
      <c r="I140" s="237"/>
      <c r="J140" s="68"/>
      <c r="K140" s="69"/>
      <c r="L140" s="67" t="s">
        <v>39</v>
      </c>
      <c r="M140" s="211" t="s">
        <v>39</v>
      </c>
      <c r="N140" s="211" t="s">
        <v>39</v>
      </c>
      <c r="O140" s="211" t="s">
        <v>39</v>
      </c>
      <c r="P140" s="211" t="s">
        <v>39</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122</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141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5.2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7</v>
      </c>
      <c r="M193" s="213">
        <v>12</v>
      </c>
      <c r="N193" s="213">
        <v>14</v>
      </c>
      <c r="O193" s="213">
        <v>7</v>
      </c>
      <c r="P193" s="213">
        <v>8</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1.7</v>
      </c>
      <c r="M194" s="212">
        <v>3.1</v>
      </c>
      <c r="N194" s="212">
        <v>1.3</v>
      </c>
      <c r="O194" s="212">
        <v>0</v>
      </c>
      <c r="P194" s="212">
        <v>4.3</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2</v>
      </c>
      <c r="M195" s="213">
        <v>3</v>
      </c>
      <c r="N195" s="213">
        <v>3</v>
      </c>
      <c r="O195" s="213">
        <v>0</v>
      </c>
      <c r="P195" s="213">
        <v>1</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6</v>
      </c>
      <c r="M197" s="213">
        <v>8</v>
      </c>
      <c r="N197" s="213">
        <v>6</v>
      </c>
      <c r="O197" s="213">
        <v>4</v>
      </c>
      <c r="P197" s="213">
        <v>7</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0</v>
      </c>
      <c r="M198" s="212">
        <v>0</v>
      </c>
      <c r="N198" s="212">
        <v>1</v>
      </c>
      <c r="O198" s="212">
        <v>1</v>
      </c>
      <c r="P198" s="212">
        <v>4.2</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7</v>
      </c>
      <c r="M201" s="213">
        <v>2</v>
      </c>
      <c r="N201" s="213">
        <v>6</v>
      </c>
      <c r="O201" s="213">
        <v>1</v>
      </c>
      <c r="P201" s="213">
        <v>2</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2</v>
      </c>
      <c r="M203" s="213">
        <v>1</v>
      </c>
      <c r="N203" s="213">
        <v>3</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1</v>
      </c>
      <c r="M205" s="213">
        <v>1</v>
      </c>
      <c r="N205" s="213">
        <v>1</v>
      </c>
      <c r="O205" s="213">
        <v>0</v>
      </c>
      <c r="P205" s="213">
        <v>1</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1</v>
      </c>
      <c r="M207" s="213">
        <v>1</v>
      </c>
      <c r="N207" s="213">
        <v>1</v>
      </c>
      <c r="O207" s="213">
        <v>1</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1</v>
      </c>
      <c r="N213" s="213">
        <v>0</v>
      </c>
      <c r="O213" s="213">
        <v>0</v>
      </c>
      <c r="P213" s="213">
        <v>1</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1</v>
      </c>
      <c r="N215" s="213">
        <v>1</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198</v>
      </c>
      <c r="M219" s="369"/>
      <c r="N219" s="370"/>
      <c r="O219" s="5"/>
      <c r="P219" s="5"/>
      <c r="Q219" s="5"/>
      <c r="R219" s="5"/>
      <c r="S219" s="5"/>
      <c r="T219" s="5"/>
      <c r="U219" s="5"/>
      <c r="V219" s="5"/>
    </row>
    <row r="220" ht="20.25" customHeight="1">
      <c r="C220" s="25"/>
      <c r="I220" s="47" t="s">
        <v>79</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0</v>
      </c>
      <c r="M221" s="89">
        <v>5</v>
      </c>
      <c r="N221" s="89">
        <v>9</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0.8</v>
      </c>
      <c r="M222" s="90">
        <v>4.5</v>
      </c>
      <c r="N222" s="90">
        <v>1.3</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3</v>
      </c>
      <c r="N223" s="89">
        <v>1</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0.4</v>
      </c>
      <c r="M224" s="90">
        <v>2</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3</v>
      </c>
      <c r="M225" s="89">
        <v>1</v>
      </c>
      <c r="N225" s="89">
        <v>1</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3.8</v>
      </c>
      <c r="M226" s="90">
        <v>2.1</v>
      </c>
      <c r="N226" s="90">
        <v>0.8</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0</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0</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0</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0</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1</v>
      </c>
      <c r="M237" s="89">
        <v>0</v>
      </c>
      <c r="N237" s="89">
        <v>0</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0</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39</v>
      </c>
      <c r="M295" s="215" t="s">
        <v>39</v>
      </c>
      <c r="N295" s="215" t="s">
        <v>39</v>
      </c>
      <c r="O295" s="215" t="s">
        <v>39</v>
      </c>
      <c r="P295" s="215" t="s">
        <v>39</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189</v>
      </c>
      <c r="M316" s="213">
        <v>1409</v>
      </c>
      <c r="N316" s="213">
        <v>615</v>
      </c>
      <c r="O316" s="213">
        <v>48</v>
      </c>
      <c r="P316" s="213">
        <v>86</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189</v>
      </c>
      <c r="M317" s="213">
        <v>853</v>
      </c>
      <c r="N317" s="213">
        <v>238</v>
      </c>
      <c r="O317" s="213">
        <v>48</v>
      </c>
      <c r="P317" s="213">
        <v>86</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0</v>
      </c>
      <c r="M318" s="213">
        <v>228</v>
      </c>
      <c r="N318" s="213">
        <v>272</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0</v>
      </c>
      <c r="M319" s="213">
        <v>328</v>
      </c>
      <c r="N319" s="213">
        <v>105</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10330</v>
      </c>
      <c r="M320" s="213">
        <v>12284</v>
      </c>
      <c r="N320" s="213">
        <v>12647</v>
      </c>
      <c r="O320" s="213">
        <v>7682</v>
      </c>
      <c r="P320" s="213">
        <v>16009</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182</v>
      </c>
      <c r="M321" s="213">
        <v>1040</v>
      </c>
      <c r="N321" s="213">
        <v>604</v>
      </c>
      <c r="O321" s="213">
        <v>49</v>
      </c>
      <c r="P321" s="213">
        <v>89</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189</v>
      </c>
      <c r="M329" s="213">
        <v>1409</v>
      </c>
      <c r="N329" s="213">
        <v>615</v>
      </c>
      <c r="O329" s="213">
        <v>48</v>
      </c>
      <c r="P329" s="213">
        <v>86</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187</v>
      </c>
      <c r="M330" s="213">
        <v>43</v>
      </c>
      <c r="N330" s="213">
        <v>33</v>
      </c>
      <c r="O330" s="213">
        <v>48</v>
      </c>
      <c r="P330" s="213">
        <v>85</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2</v>
      </c>
      <c r="M331" s="213">
        <v>1132</v>
      </c>
      <c r="N331" s="213">
        <v>437</v>
      </c>
      <c r="O331" s="213">
        <v>0</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0</v>
      </c>
      <c r="M332" s="213">
        <v>115</v>
      </c>
      <c r="N332" s="213">
        <v>98</v>
      </c>
      <c r="O332" s="213">
        <v>0</v>
      </c>
      <c r="P332" s="213">
        <v>1</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0</v>
      </c>
      <c r="M333" s="213">
        <v>98</v>
      </c>
      <c r="N333" s="213">
        <v>44</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21</v>
      </c>
      <c r="N336" s="213">
        <v>3</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182</v>
      </c>
      <c r="M337" s="213">
        <v>1040</v>
      </c>
      <c r="N337" s="213">
        <v>604</v>
      </c>
      <c r="O337" s="213">
        <v>49</v>
      </c>
      <c r="P337" s="213">
        <v>89</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11</v>
      </c>
      <c r="M338" s="213">
        <v>308</v>
      </c>
      <c r="N338" s="213">
        <v>230</v>
      </c>
      <c r="O338" s="213">
        <v>5</v>
      </c>
      <c r="P338" s="213">
        <v>5</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142</v>
      </c>
      <c r="M339" s="213">
        <v>465</v>
      </c>
      <c r="N339" s="213">
        <v>305</v>
      </c>
      <c r="O339" s="213">
        <v>4</v>
      </c>
      <c r="P339" s="213">
        <v>8</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4</v>
      </c>
      <c r="M340" s="213">
        <v>21</v>
      </c>
      <c r="N340" s="213">
        <v>16</v>
      </c>
      <c r="O340" s="213">
        <v>1</v>
      </c>
      <c r="P340" s="213">
        <v>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9</v>
      </c>
      <c r="M341" s="213">
        <v>32</v>
      </c>
      <c r="N341" s="213">
        <v>15</v>
      </c>
      <c r="O341" s="213">
        <v>4</v>
      </c>
      <c r="P341" s="213">
        <v>6</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12</v>
      </c>
      <c r="M342" s="213">
        <v>60</v>
      </c>
      <c r="N342" s="213">
        <v>20</v>
      </c>
      <c r="O342" s="213">
        <v>11</v>
      </c>
      <c r="P342" s="213">
        <v>22</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4</v>
      </c>
      <c r="M344" s="213">
        <v>2</v>
      </c>
      <c r="N344" s="213">
        <v>4</v>
      </c>
      <c r="O344" s="213">
        <v>2</v>
      </c>
      <c r="P344" s="213">
        <v>4</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0</v>
      </c>
      <c r="M345" s="213">
        <v>140</v>
      </c>
      <c r="N345" s="213">
        <v>14</v>
      </c>
      <c r="O345" s="213">
        <v>22</v>
      </c>
      <c r="P345" s="213">
        <v>42</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12</v>
      </c>
      <c r="N346" s="213">
        <v>0</v>
      </c>
      <c r="O346" s="213">
        <v>0</v>
      </c>
      <c r="P346" s="213">
        <v>2</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171</v>
      </c>
      <c r="M354" s="213">
        <v>732</v>
      </c>
      <c r="N354" s="213">
        <v>374</v>
      </c>
      <c r="O354" s="213">
        <v>44</v>
      </c>
      <c r="P354" s="213">
        <v>84</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142</v>
      </c>
      <c r="M355" s="213">
        <v>140</v>
      </c>
      <c r="N355" s="213">
        <v>14</v>
      </c>
      <c r="O355" s="213">
        <v>22</v>
      </c>
      <c r="P355" s="213">
        <v>75</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52</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21</v>
      </c>
      <c r="N357" s="213">
        <v>0</v>
      </c>
      <c r="O357" s="213">
        <v>0</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29</v>
      </c>
      <c r="M358" s="213">
        <v>519</v>
      </c>
      <c r="N358" s="213">
        <v>360</v>
      </c>
      <c r="O358" s="213">
        <v>22</v>
      </c>
      <c r="P358" s="213">
        <v>9</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21</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21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26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26</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363</v>
      </c>
      <c r="N390" s="198" t="s">
        <v>6</v>
      </c>
      <c r="O390" s="198" t="s">
        <v>364</v>
      </c>
      <c r="P390" s="198" t="s">
        <v>365</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366</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0</v>
      </c>
      <c r="M395" s="217">
        <v>1145</v>
      </c>
      <c r="N395" s="217">
        <v>816</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121</v>
      </c>
      <c r="D404" s="235"/>
      <c r="E404" s="235"/>
      <c r="F404" s="235"/>
      <c r="G404" s="235"/>
      <c r="H404" s="236"/>
      <c r="I404" s="288"/>
      <c r="J404" s="169" t="str">
        <f t="shared" si="59"/>
        <v>未確認</v>
      </c>
      <c r="K404" s="170" t="str">
        <f t="shared" si="60"/>
        <v>※</v>
      </c>
      <c r="L404" s="79">
        <v>0</v>
      </c>
      <c r="M404" s="217">
        <v>0</v>
      </c>
      <c r="N404" s="217">
        <v>0</v>
      </c>
      <c r="O404" s="217">
        <v>297</v>
      </c>
      <c r="P404" s="217">
        <v>601</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509</v>
      </c>
      <c r="M443" s="217">
        <v>0</v>
      </c>
      <c r="N443" s="217" t="s">
        <v>417</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421</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125</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319</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t="s">
        <v>417</v>
      </c>
      <c r="N467" s="217" t="s">
        <v>417</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0</v>
      </c>
      <c r="M475" s="217" t="s">
        <v>417</v>
      </c>
      <c r="N475" s="217">
        <v>203</v>
      </c>
      <c r="O475" s="217" t="s">
        <v>417</v>
      </c>
      <c r="P475" s="217" t="s">
        <v>417</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417</v>
      </c>
      <c r="N476" s="217" t="s">
        <v>417</v>
      </c>
      <c r="O476" s="217" t="s">
        <v>417</v>
      </c>
      <c r="P476" s="217" t="s">
        <v>417</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v>0</v>
      </c>
      <c r="M477" s="217" t="s">
        <v>417</v>
      </c>
      <c r="N477" s="217" t="s">
        <v>417</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v>0</v>
      </c>
      <c r="N478" s="217" t="s">
        <v>417</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v>0</v>
      </c>
      <c r="M480" s="217" t="s">
        <v>417</v>
      </c>
      <c r="N480" s="217" t="s">
        <v>417</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t="s">
        <v>417</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v>0</v>
      </c>
      <c r="M482" s="217" t="s">
        <v>417</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v>0</v>
      </c>
      <c r="M483" s="217" t="s">
        <v>417</v>
      </c>
      <c r="N483" s="217" t="s">
        <v>417</v>
      </c>
      <c r="O483" s="217" t="s">
        <v>417</v>
      </c>
      <c r="P483" s="217" t="s">
        <v>417</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v>0</v>
      </c>
      <c r="M484" s="217" t="s">
        <v>417</v>
      </c>
      <c r="N484" s="217" t="s">
        <v>417</v>
      </c>
      <c r="O484" s="217" t="s">
        <v>417</v>
      </c>
      <c r="P484" s="217" t="s">
        <v>417</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v>0</v>
      </c>
      <c r="M488" s="217" t="s">
        <v>417</v>
      </c>
      <c r="N488" s="217" t="s">
        <v>417</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v>0</v>
      </c>
      <c r="M489" s="217">
        <v>0</v>
      </c>
      <c r="N489" s="217" t="s">
        <v>417</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v>0</v>
      </c>
      <c r="M490" s="217">
        <v>0</v>
      </c>
      <c r="N490" s="217" t="s">
        <v>417</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v>0</v>
      </c>
      <c r="N491" s="217" t="s">
        <v>417</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v>0</v>
      </c>
      <c r="N493" s="217" t="s">
        <v>417</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t="s">
        <v>417</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v>0</v>
      </c>
      <c r="M496" s="217" t="s">
        <v>417</v>
      </c>
      <c r="N496" s="217" t="s">
        <v>417</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t="s">
        <v>417</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t="s">
        <v>417</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v>0</v>
      </c>
      <c r="M511" s="217" t="s">
        <v>417</v>
      </c>
      <c r="N511" s="217">
        <v>0</v>
      </c>
      <c r="O511" s="217">
        <v>0</v>
      </c>
      <c r="P511" s="217" t="s">
        <v>417</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v>0</v>
      </c>
      <c r="M512" s="217" t="s">
        <v>417</v>
      </c>
      <c r="N512" s="217" t="s">
        <v>417</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417</v>
      </c>
      <c r="M515" s="217" t="s">
        <v>417</v>
      </c>
      <c r="N515" s="217" t="s">
        <v>417</v>
      </c>
      <c r="O515" s="217" t="s">
        <v>417</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t="s">
        <v>417</v>
      </c>
      <c r="N517" s="217" t="s">
        <v>417</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t="s">
        <v>417</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t="s">
        <v>417</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417</v>
      </c>
      <c r="M544" s="217">
        <v>329</v>
      </c>
      <c r="N544" s="217">
        <v>215</v>
      </c>
      <c r="O544" s="217" t="s">
        <v>417</v>
      </c>
      <c r="P544" s="217">
        <v>256</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t="s">
        <v>417</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39</v>
      </c>
      <c r="M570" s="227" t="s">
        <v>599</v>
      </c>
      <c r="N570" s="227" t="s">
        <v>599</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0</v>
      </c>
      <c r="M572" s="218">
        <v>41.4</v>
      </c>
      <c r="N572" s="218">
        <v>49.4</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0</v>
      </c>
      <c r="M573" s="218">
        <v>25.8</v>
      </c>
      <c r="N573" s="218">
        <v>24.3</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0</v>
      </c>
      <c r="M574" s="218">
        <v>20.9</v>
      </c>
      <c r="N574" s="218">
        <v>23.2</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0</v>
      </c>
      <c r="M575" s="218">
        <v>14.7</v>
      </c>
      <c r="N575" s="218">
        <v>11</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0</v>
      </c>
      <c r="M576" s="218">
        <v>5.5</v>
      </c>
      <c r="N576" s="218">
        <v>13.8</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0</v>
      </c>
      <c r="M577" s="218">
        <v>26.2</v>
      </c>
      <c r="N577" s="218">
        <v>31.6</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30.2</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3.4</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0.3</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1.9</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2.3</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v>0</v>
      </c>
      <c r="M599" s="217" t="s">
        <v>417</v>
      </c>
      <c r="N599" s="217" t="s">
        <v>417</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v>0</v>
      </c>
      <c r="M600" s="217" t="s">
        <v>417</v>
      </c>
      <c r="N600" s="217" t="s">
        <v>417</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v>0</v>
      </c>
      <c r="M602" s="217">
        <v>330</v>
      </c>
      <c r="N602" s="217">
        <v>270</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t="s">
        <v>417</v>
      </c>
      <c r="N603" s="217" t="s">
        <v>417</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v>608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417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274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t="s">
        <v>417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517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417</v>
      </c>
      <c r="N609" s="217" t="s">
        <v>417</v>
      </c>
      <c r="O609" s="217">
        <v>0</v>
      </c>
      <c r="P609" s="217" t="s">
        <v>417</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v>0</v>
      </c>
      <c r="M611" s="217" t="s">
        <v>417</v>
      </c>
      <c r="N611" s="217" t="s">
        <v>417</v>
      </c>
      <c r="O611" s="217" t="s">
        <v>417</v>
      </c>
      <c r="P611" s="217" t="s">
        <v>417</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417</v>
      </c>
      <c r="N623" s="217" t="s">
        <v>417</v>
      </c>
      <c r="O623" s="217">
        <v>0</v>
      </c>
      <c r="P623" s="217" t="s">
        <v>417</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261</v>
      </c>
      <c r="O628" s="217" t="s">
        <v>417</v>
      </c>
      <c r="P628" s="217" t="s">
        <v>417</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v>0</v>
      </c>
      <c r="M630" s="217" t="s">
        <v>417</v>
      </c>
      <c r="N630" s="217" t="s">
        <v>417</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v>0</v>
      </c>
      <c r="M631" s="217" t="s">
        <v>417</v>
      </c>
      <c r="N631" s="217" t="s">
        <v>417</v>
      </c>
      <c r="O631" s="217" t="s">
        <v>417</v>
      </c>
      <c r="P631" s="217" t="s">
        <v>417</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v>0</v>
      </c>
      <c r="M632" s="217" t="s">
        <v>417</v>
      </c>
      <c r="N632" s="217" t="s">
        <v>417</v>
      </c>
      <c r="O632" s="217" t="s">
        <v>417</v>
      </c>
      <c r="P632" s="217" t="s">
        <v>417</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t="s">
        <v>417</v>
      </c>
      <c r="N633" s="217" t="s">
        <v>417</v>
      </c>
      <c r="O633" s="217" t="s">
        <v>417</v>
      </c>
      <c r="P633" s="217" t="s">
        <v>417</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v>0</v>
      </c>
      <c r="M641" s="217" t="s">
        <v>417</v>
      </c>
      <c r="N641" s="217" t="s">
        <v>417</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0</v>
      </c>
      <c r="M642" s="217">
        <v>255</v>
      </c>
      <c r="N642" s="217">
        <v>246</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0</v>
      </c>
      <c r="M643" s="217">
        <v>352</v>
      </c>
      <c r="N643" s="217">
        <v>198</v>
      </c>
      <c r="O643" s="217">
        <v>0</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v>0</v>
      </c>
      <c r="M645" s="217" t="s">
        <v>417</v>
      </c>
      <c r="N645" s="217" t="s">
        <v>417</v>
      </c>
      <c r="O645" s="217" t="s">
        <v>417</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v>0</v>
      </c>
      <c r="M646" s="217" t="s">
        <v>417</v>
      </c>
      <c r="N646" s="217" t="s">
        <v>417</v>
      </c>
      <c r="O646" s="217" t="s">
        <v>417</v>
      </c>
      <c r="P646" s="217" t="s">
        <v>417</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t="s">
        <v>417</v>
      </c>
      <c r="M647" s="217" t="s">
        <v>417</v>
      </c>
      <c r="N647" s="217" t="s">
        <v>417</v>
      </c>
      <c r="O647" s="217" t="s">
        <v>417</v>
      </c>
      <c r="P647" s="217" t="s">
        <v>417</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v>0</v>
      </c>
      <c r="M648" s="217" t="s">
        <v>417</v>
      </c>
      <c r="N648" s="217" t="s">
        <v>417</v>
      </c>
      <c r="O648" s="217" t="s">
        <v>417</v>
      </c>
      <c r="P648" s="217" t="s">
        <v>417</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507</v>
      </c>
      <c r="M656" s="217">
        <v>615</v>
      </c>
      <c r="N656" s="217">
        <v>666</v>
      </c>
      <c r="O656" s="217">
        <v>261</v>
      </c>
      <c r="P656" s="217">
        <v>498</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216</v>
      </c>
      <c r="M658" s="217">
        <v>41</v>
      </c>
      <c r="N658" s="217">
        <v>304</v>
      </c>
      <c r="O658" s="217">
        <v>152</v>
      </c>
      <c r="P658" s="217">
        <v>264</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t="s">
        <v>417</v>
      </c>
      <c r="M659" s="217">
        <v>208</v>
      </c>
      <c r="N659" s="217">
        <v>39</v>
      </c>
      <c r="O659" s="217">
        <v>22</v>
      </c>
      <c r="P659" s="217">
        <v>53</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286</v>
      </c>
      <c r="M660" s="217">
        <v>166</v>
      </c>
      <c r="N660" s="217">
        <v>304</v>
      </c>
      <c r="O660" s="217">
        <v>34</v>
      </c>
      <c r="P660" s="217">
        <v>126</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0</v>
      </c>
      <c r="M661" s="217">
        <v>106</v>
      </c>
      <c r="N661" s="217">
        <v>23</v>
      </c>
      <c r="O661" s="217">
        <v>51</v>
      </c>
      <c r="P661" s="217">
        <v>51</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v>96</v>
      </c>
      <c r="N663" s="217">
        <v>0</v>
      </c>
      <c r="O663" s="217" t="s">
        <v>417</v>
      </c>
      <c r="P663" s="217" t="s">
        <v>417</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212</v>
      </c>
      <c r="M665" s="217">
        <v>392</v>
      </c>
      <c r="N665" s="217">
        <v>503</v>
      </c>
      <c r="O665" s="217">
        <v>20</v>
      </c>
      <c r="P665" s="217">
        <v>47</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58</v>
      </c>
      <c r="M667" s="217">
        <v>303</v>
      </c>
      <c r="N667" s="217">
        <v>418</v>
      </c>
      <c r="O667" s="217" t="s">
        <v>417</v>
      </c>
      <c r="P667" s="217">
        <v>14</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53</v>
      </c>
      <c r="M668" s="217">
        <v>272</v>
      </c>
      <c r="N668" s="217">
        <v>201</v>
      </c>
      <c r="O668" s="217">
        <v>192</v>
      </c>
      <c r="P668" s="217">
        <v>469</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509</v>
      </c>
      <c r="M669" s="217">
        <v>0</v>
      </c>
      <c r="N669" s="217" t="s">
        <v>417</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155</v>
      </c>
      <c r="M677" s="211" t="s">
        <v>155</v>
      </c>
      <c r="N677" s="211" t="s">
        <v>39</v>
      </c>
      <c r="O677" s="211" t="s">
        <v>39</v>
      </c>
      <c r="P677" s="211" t="s">
        <v>39</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100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4.7</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t="s">
        <v>417</v>
      </c>
      <c r="M680" s="232">
        <v>732</v>
      </c>
      <c r="N680" s="232">
        <v>374</v>
      </c>
      <c r="O680" s="232" t="s">
        <v>417</v>
      </c>
      <c r="P680" s="232" t="s">
        <v>417</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t="s">
        <v>417</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t="s">
        <v>417</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t="s">
        <v>417</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t="s">
        <v>417</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84</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84</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89</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89</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95</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95</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91</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91</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50.4</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50.2</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62</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70.7</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179</v>
      </c>
      <c r="P704" s="217">
        <v>436</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0</v>
      </c>
      <c r="M705" s="217">
        <v>11</v>
      </c>
      <c r="N705" s="217" t="s">
        <v>417</v>
      </c>
      <c r="O705" s="217" t="s">
        <v>417</v>
      </c>
      <c r="P705" s="217" t="s">
        <v>417</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0</v>
      </c>
      <c r="M714" s="217" t="s">
        <v>417</v>
      </c>
      <c r="N714" s="217">
        <v>33</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