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表５" sheetId="1" r:id="rId1"/>
  </sheets>
  <definedNames>
    <definedName name="_xlnm.Print_Area" localSheetId="0">'表５'!$A$1:$O$9</definedName>
  </definedNames>
  <calcPr fullCalcOnLoad="1"/>
</workbook>
</file>

<file path=xl/sharedStrings.xml><?xml version="1.0" encoding="utf-8"?>
<sst xmlns="http://schemas.openxmlformats.org/spreadsheetml/2006/main" count="28" uniqueCount="25">
  <si>
    <t>表５　身長に占める足の長さの割合</t>
  </si>
  <si>
    <t>単位(％)</t>
  </si>
  <si>
    <t>区　分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</si>
  <si>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</si>
  <si>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</si>
  <si>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</si>
  <si>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</si>
  <si>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</si>
  <si>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</si>
  <si>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</si>
  <si>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</si>
  <si>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</si>
  <si>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</si>
  <si>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</si>
  <si>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</si>
  <si>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</si>
  <si>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</si>
  <si>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</si>
  <si>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</si>
  <si>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</si>
  <si>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男子</t>
  </si>
  <si>
    <t>差(A-B)</t>
  </si>
  <si>
    <t>女子</t>
  </si>
  <si>
    <t>平成18年度(A)</t>
  </si>
  <si>
    <t>昭和51年度(B)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</si>
</sst>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21" applyFont="1" applyFill="1" applyAlignment="1">
      <alignment horizontal="left" vertical="center"/>
      <protection/>
    </xf>
    <xf numFmtId="0" fontId="7" fillId="2" borderId="0" xfId="21" applyFont="1" applyFill="1" applyAlignment="1">
      <alignment horizontal="center" vertical="center"/>
      <protection/>
    </xf>
    <xf numFmtId="0" fontId="7" fillId="2" borderId="0" xfId="2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184" fontId="8" fillId="0" borderId="0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84" fontId="8" fillId="0" borderId="2" xfId="0" applyNumberFormat="1" applyFont="1" applyBorder="1" applyAlignment="1">
      <alignment vertical="center"/>
    </xf>
    <xf numFmtId="184" fontId="8" fillId="0" borderId="3" xfId="0" applyNumberFormat="1" applyFont="1" applyBorder="1" applyAlignment="1">
      <alignment vertical="center"/>
    </xf>
    <xf numFmtId="184" fontId="8" fillId="0" borderId="4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8" fillId="0" borderId="6" xfId="0" applyNumberFormat="1" applyFont="1" applyBorder="1" applyAlignment="1">
      <alignment vertical="center"/>
    </xf>
    <xf numFmtId="184" fontId="8" fillId="0" borderId="7" xfId="0" applyNumberFormat="1" applyFont="1" applyBorder="1" applyAlignment="1">
      <alignment vertical="center"/>
    </xf>
    <xf numFmtId="184" fontId="8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workbookViewId="0" topLeftCell="A1">
      <selection activeCell="B13" sqref="B13"/>
    </sheetView>
  </sheetViews>
  <sheetFormatPr defaultColWidth="9.00390625" defaultRowHeight="13.5"/>
  <cols>
    <col min="1" max="1" width="2.25390625" style="17" customWidth="1"/>
    <col min="2" max="2" width="11.375" style="17" customWidth="1"/>
    <col min="3" max="15" width="5.00390625" style="7" customWidth="1"/>
    <col min="16" max="16384" width="9.00390625" style="7" customWidth="1"/>
  </cols>
  <sheetData>
    <row r="1" spans="1:15" s="4" customFormat="1" ht="1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N1" s="5"/>
      <c r="O1" s="5" t="s">
        <v>1</v>
      </c>
    </row>
    <row r="2" spans="1:15" ht="15" customHeight="1">
      <c r="A2" s="20" t="s">
        <v>2</v>
      </c>
      <c r="B2" s="21"/>
      <c r="C2" s="6" t="s">
        <v>3</v>
      </c>
      <c r="D2" s="18" t="s">
        <v>4</v>
      </c>
      <c r="E2" s="18"/>
      <c r="F2" s="18"/>
      <c r="G2" s="18"/>
      <c r="H2" s="18"/>
      <c r="I2" s="18"/>
      <c r="J2" s="18" t="s">
        <v>5</v>
      </c>
      <c r="K2" s="18"/>
      <c r="L2" s="18"/>
      <c r="M2" s="18" t="s">
        <v>6</v>
      </c>
      <c r="N2" s="18"/>
      <c r="O2" s="18"/>
    </row>
    <row r="3" spans="1:15" ht="15" customHeight="1">
      <c r="A3" s="22"/>
      <c r="B3" s="23"/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</row>
    <row r="4" spans="1:15" ht="18" customHeight="1">
      <c r="A4" s="19" t="s">
        <v>20</v>
      </c>
      <c r="B4" s="8" t="s">
        <v>23</v>
      </c>
      <c r="C4" s="9">
        <v>44</v>
      </c>
      <c r="D4" s="10">
        <v>44.2</v>
      </c>
      <c r="E4" s="10">
        <v>44.7</v>
      </c>
      <c r="F4" s="10">
        <v>45.1</v>
      </c>
      <c r="G4" s="10">
        <v>45.5</v>
      </c>
      <c r="H4" s="10">
        <v>45.9</v>
      </c>
      <c r="I4" s="10">
        <v>46.4</v>
      </c>
      <c r="J4" s="10">
        <v>46.7</v>
      </c>
      <c r="K4" s="10">
        <v>46.9</v>
      </c>
      <c r="L4" s="10">
        <v>46.8</v>
      </c>
      <c r="M4" s="10">
        <v>46.4</v>
      </c>
      <c r="N4" s="10">
        <v>46.3</v>
      </c>
      <c r="O4" s="11">
        <v>46.3</v>
      </c>
    </row>
    <row r="5" spans="1:15" ht="18" customHeight="1">
      <c r="A5" s="19"/>
      <c r="B5" s="8" t="s">
        <v>24</v>
      </c>
      <c r="C5" s="12">
        <v>43.1</v>
      </c>
      <c r="D5" s="13">
        <v>43.8</v>
      </c>
      <c r="E5" s="13">
        <v>44.4</v>
      </c>
      <c r="F5" s="13">
        <v>44.9</v>
      </c>
      <c r="G5" s="13">
        <v>45.3</v>
      </c>
      <c r="H5" s="13">
        <v>45.8</v>
      </c>
      <c r="I5" s="13">
        <v>46.5</v>
      </c>
      <c r="J5" s="13">
        <v>46.7</v>
      </c>
      <c r="K5" s="13">
        <v>46.9</v>
      </c>
      <c r="L5" s="13">
        <v>46.7</v>
      </c>
      <c r="M5" s="13">
        <v>46.7</v>
      </c>
      <c r="N5" s="13">
        <v>46.6</v>
      </c>
      <c r="O5" s="14">
        <v>46.5</v>
      </c>
    </row>
    <row r="6" spans="1:15" ht="18" customHeight="1">
      <c r="A6" s="19"/>
      <c r="B6" s="8" t="s">
        <v>21</v>
      </c>
      <c r="C6" s="15">
        <f>C4-C5</f>
        <v>0.8999999999999986</v>
      </c>
      <c r="D6" s="15">
        <f aca="true" t="shared" si="0" ref="D6:O6">D4-D5</f>
        <v>0.4000000000000057</v>
      </c>
      <c r="E6" s="15">
        <f t="shared" si="0"/>
        <v>0.30000000000000426</v>
      </c>
      <c r="F6" s="15">
        <f t="shared" si="0"/>
        <v>0.20000000000000284</v>
      </c>
      <c r="G6" s="15">
        <f t="shared" si="0"/>
        <v>0.20000000000000284</v>
      </c>
      <c r="H6" s="15">
        <f t="shared" si="0"/>
        <v>0.10000000000000142</v>
      </c>
      <c r="I6" s="15">
        <f t="shared" si="0"/>
        <v>-0.10000000000000142</v>
      </c>
      <c r="J6" s="15">
        <f t="shared" si="0"/>
        <v>0</v>
      </c>
      <c r="K6" s="15">
        <f t="shared" si="0"/>
        <v>0</v>
      </c>
      <c r="L6" s="15">
        <f t="shared" si="0"/>
        <v>0.09999999999999432</v>
      </c>
      <c r="M6" s="15">
        <f t="shared" si="0"/>
        <v>-0.30000000000000426</v>
      </c>
      <c r="N6" s="15">
        <f t="shared" si="0"/>
        <v>-0.30000000000000426</v>
      </c>
      <c r="O6" s="16">
        <f t="shared" si="0"/>
        <v>-0.20000000000000284</v>
      </c>
    </row>
    <row r="7" spans="1:15" ht="18" customHeight="1">
      <c r="A7" s="19" t="s">
        <v>22</v>
      </c>
      <c r="B7" s="8" t="s">
        <v>23</v>
      </c>
      <c r="C7" s="12">
        <v>43.9</v>
      </c>
      <c r="D7" s="13">
        <v>44</v>
      </c>
      <c r="E7" s="13">
        <v>44.5</v>
      </c>
      <c r="F7" s="13">
        <v>44.9</v>
      </c>
      <c r="G7" s="13">
        <v>45.4</v>
      </c>
      <c r="H7" s="13">
        <v>45.8</v>
      </c>
      <c r="I7" s="13">
        <v>46.1</v>
      </c>
      <c r="J7" s="13">
        <v>46</v>
      </c>
      <c r="K7" s="13">
        <v>45.9</v>
      </c>
      <c r="L7" s="13">
        <v>45.8</v>
      </c>
      <c r="M7" s="13">
        <v>45.7</v>
      </c>
      <c r="N7" s="13">
        <v>45.6</v>
      </c>
      <c r="O7" s="14">
        <v>45.7</v>
      </c>
    </row>
    <row r="8" spans="1:15" ht="18" customHeight="1">
      <c r="A8" s="19"/>
      <c r="B8" s="8" t="s">
        <v>24</v>
      </c>
      <c r="C8" s="12">
        <v>43.2</v>
      </c>
      <c r="D8" s="13">
        <v>43.8</v>
      </c>
      <c r="E8" s="13">
        <v>44.4</v>
      </c>
      <c r="F8" s="13">
        <v>44.8</v>
      </c>
      <c r="G8" s="13">
        <v>45.3</v>
      </c>
      <c r="H8" s="13">
        <v>45.8</v>
      </c>
      <c r="I8" s="13">
        <v>46</v>
      </c>
      <c r="J8" s="13">
        <v>45.9</v>
      </c>
      <c r="K8" s="13">
        <v>45.8</v>
      </c>
      <c r="L8" s="13">
        <v>45.7</v>
      </c>
      <c r="M8" s="13">
        <v>45.6</v>
      </c>
      <c r="N8" s="13">
        <v>45.7</v>
      </c>
      <c r="O8" s="14">
        <v>45.8</v>
      </c>
    </row>
    <row r="9" spans="1:15" ht="18" customHeight="1">
      <c r="A9" s="19"/>
      <c r="B9" s="8" t="s">
        <v>21</v>
      </c>
      <c r="C9" s="15">
        <f aca="true" t="shared" si="1" ref="C9:O9">C7-C8</f>
        <v>0.6999999999999957</v>
      </c>
      <c r="D9" s="15">
        <f t="shared" si="1"/>
        <v>0.20000000000000284</v>
      </c>
      <c r="E9" s="15">
        <f t="shared" si="1"/>
        <v>0.10000000000000142</v>
      </c>
      <c r="F9" s="15">
        <f t="shared" si="1"/>
        <v>0.10000000000000142</v>
      </c>
      <c r="G9" s="15">
        <f t="shared" si="1"/>
        <v>0.10000000000000142</v>
      </c>
      <c r="H9" s="15">
        <f t="shared" si="1"/>
        <v>0</v>
      </c>
      <c r="I9" s="15">
        <f t="shared" si="1"/>
        <v>0.10000000000000142</v>
      </c>
      <c r="J9" s="15">
        <f t="shared" si="1"/>
        <v>0.10000000000000142</v>
      </c>
      <c r="K9" s="15">
        <f t="shared" si="1"/>
        <v>0.10000000000000142</v>
      </c>
      <c r="L9" s="15">
        <f t="shared" si="1"/>
        <v>0.09999999999999432</v>
      </c>
      <c r="M9" s="15">
        <f t="shared" si="1"/>
        <v>0.10000000000000142</v>
      </c>
      <c r="N9" s="15">
        <f t="shared" si="1"/>
        <v>-0.10000000000000142</v>
      </c>
      <c r="O9" s="16">
        <f t="shared" si="1"/>
        <v>-0.09999999999999432</v>
      </c>
    </row>
  </sheetData>
  <mergeCells count="6">
    <mergeCell ref="M2:O2"/>
    <mergeCell ref="J2:L2"/>
    <mergeCell ref="A4:A6"/>
    <mergeCell ref="A7:A9"/>
    <mergeCell ref="A2:B3"/>
    <mergeCell ref="D2:I2"/>
  </mergeCells>
  <printOptions/>
  <pageMargins left="0.75" right="0.46" top="1" bottom="1" header="0.512" footer="0.51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安木広文</dc:creator>
  <cp:keywords/>
  <dc:description/>
  <cp:lastModifiedBy>m052762</cp:lastModifiedBy>
  <cp:lastPrinted>2007-08-08T06:39:04Z</cp:lastPrinted>
  <dcterms:created xsi:type="dcterms:W3CDTF">2006-03-20T06:42:25Z</dcterms:created>
  <dcterms:modified xsi:type="dcterms:W3CDTF">2007-08-08T06:39:28Z</dcterms:modified>
  <cp:category/>
  <cp:version/>
  <cp:contentType/>
  <cp:contentStatus/>
</cp:coreProperties>
</file>