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435" windowWidth="10890" windowHeight="6750" tabRatio="698" activeTab="13"/>
  </bookViews>
  <sheets>
    <sheet name="名目総生産時系列表" sheetId="1" r:id="rId1"/>
    <sheet name="H23" sheetId="2" r:id="rId2"/>
    <sheet name="H24" sheetId="3" r:id="rId3"/>
    <sheet name="H25" sheetId="4" r:id="rId4"/>
    <sheet name="H26" sheetId="5" r:id="rId5"/>
    <sheet name="H27" sheetId="6" r:id="rId6"/>
    <sheet name="H28" sheetId="7" r:id="rId7"/>
    <sheet name="H29" sheetId="8" r:id="rId8"/>
    <sheet name="H30" sheetId="9" r:id="rId9"/>
    <sheet name="R1" sheetId="10" r:id="rId10"/>
    <sheet name="R2" sheetId="11" r:id="rId11"/>
    <sheet name="R3" sheetId="12" r:id="rId12"/>
    <sheet name="就業者数" sheetId="13" r:id="rId13"/>
    <sheet name="実質総生産時系列表" sheetId="14" r:id="rId14"/>
  </sheets>
  <definedNames>
    <definedName name="_xlnm.Print_Area" localSheetId="13">'実質総生産時系列表'!$A$1:$L$69</definedName>
    <definedName name="_xlnm.Print_Area" localSheetId="0">'名目総生産時系列表'!$A$1:$M$69</definedName>
    <definedName name="_xlnm.Print_Titles" localSheetId="4">'H26'!$1:$6</definedName>
    <definedName name="_xlnm.Print_Titles" localSheetId="7">'H29'!$1:$6</definedName>
    <definedName name="_xlnm.Print_Titles" localSheetId="0">'名目総生産時系列表'!$1:$5</definedName>
  </definedNames>
  <calcPr fullCalcOnLoad="1"/>
</workbook>
</file>

<file path=xl/sharedStrings.xml><?xml version="1.0" encoding="utf-8"?>
<sst xmlns="http://schemas.openxmlformats.org/spreadsheetml/2006/main" count="1508" uniqueCount="149">
  <si>
    <t>建設業</t>
  </si>
  <si>
    <t>公務</t>
  </si>
  <si>
    <t>不動産業</t>
  </si>
  <si>
    <t>市町名</t>
  </si>
  <si>
    <t>※</t>
  </si>
  <si>
    <t>県計</t>
  </si>
  <si>
    <t>神戸市</t>
  </si>
  <si>
    <t>東播磨地域</t>
  </si>
  <si>
    <t>但馬地域</t>
  </si>
  <si>
    <t>丹波地域</t>
  </si>
  <si>
    <t>淡路地域</t>
  </si>
  <si>
    <t>尼崎市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</si>
  <si>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</si>
  <si>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</si>
  <si>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</si>
  <si>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</si>
  <si>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</si>
  <si>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</si>
  <si>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</si>
  <si>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</si>
  <si>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</si>
  <si>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西脇市</t>
  </si>
  <si>
    <t>三木市</t>
  </si>
  <si>
    <t>高砂市</t>
  </si>
  <si>
    <t>小野市</t>
  </si>
  <si>
    <t>加西市</t>
  </si>
  <si>
    <t>稲美町</t>
  </si>
  <si>
    <t>播磨町</t>
  </si>
  <si>
    <t>相生市</t>
  </si>
  <si>
    <t>赤穂市</t>
  </si>
  <si>
    <t>市川町</t>
  </si>
  <si>
    <t>福崎町</t>
  </si>
  <si>
    <t>太子町</t>
  </si>
  <si>
    <t>上郡町</t>
  </si>
  <si>
    <t>佐用町</t>
  </si>
  <si>
    <t>豊岡市</t>
  </si>
  <si>
    <t>洲本市</t>
  </si>
  <si>
    <t>製造業</t>
  </si>
  <si>
    <t>阪神南地域</t>
  </si>
  <si>
    <t>阪神北地域</t>
  </si>
  <si>
    <t>北播磨地域</t>
  </si>
  <si>
    <t>中播磨地域</t>
  </si>
  <si>
    <t>西播磨地域</t>
  </si>
  <si>
    <t>阪神南地域</t>
  </si>
  <si>
    <t>農業</t>
  </si>
  <si>
    <t>林業</t>
  </si>
  <si>
    <t>水産業</t>
  </si>
  <si>
    <t>鉱業</t>
  </si>
  <si>
    <t>（単位：百万円）</t>
  </si>
  <si>
    <t>　　　　　区分</t>
  </si>
  <si>
    <t>第１次産業</t>
  </si>
  <si>
    <t>第２次産業</t>
  </si>
  <si>
    <t>第３次産業</t>
  </si>
  <si>
    <t>（総計）</t>
  </si>
  <si>
    <t>※</t>
  </si>
  <si>
    <t>加東市</t>
  </si>
  <si>
    <t>多可町</t>
  </si>
  <si>
    <t>姫路市</t>
  </si>
  <si>
    <t>神河町</t>
  </si>
  <si>
    <t>宍粟市</t>
  </si>
  <si>
    <t>たつの市</t>
  </si>
  <si>
    <t>養父市</t>
  </si>
  <si>
    <t>朝来市</t>
  </si>
  <si>
    <t>香美町</t>
  </si>
  <si>
    <t>新温泉町</t>
  </si>
  <si>
    <t>丹波市</t>
  </si>
  <si>
    <t>南あわじ市</t>
  </si>
  <si>
    <t>淡路市</t>
  </si>
  <si>
    <t>平成23年度</t>
  </si>
  <si>
    <t>平成24年度</t>
  </si>
  <si>
    <t>平成25年度</t>
  </si>
  <si>
    <t>平成26年度</t>
  </si>
  <si>
    <t>平成27年度</t>
  </si>
  <si>
    <t>2008SNA</t>
  </si>
  <si>
    <t>　</t>
  </si>
  <si>
    <t xml:space="preserve"> </t>
  </si>
  <si>
    <t>輸入品に</t>
  </si>
  <si>
    <t>電気・ｶﾞｽ・水道・廃棄物処理業</t>
  </si>
  <si>
    <t>宿泊・飲食ｻｰﾋﾞｽ業</t>
  </si>
  <si>
    <t>専門・科学技術・業務支援ｻｰﾋﾞｽ業</t>
  </si>
  <si>
    <t>保健衛生・社会事業</t>
  </si>
  <si>
    <t>その他のｻ-ﾋﾞｽ</t>
  </si>
  <si>
    <t>卸売・小売業</t>
  </si>
  <si>
    <t>運輸・郵便業</t>
  </si>
  <si>
    <t>情報通信業</t>
  </si>
  <si>
    <t>金融・保険業</t>
  </si>
  <si>
    <t>教育</t>
  </si>
  <si>
    <t>中播磨地域</t>
  </si>
  <si>
    <t>西脇市</t>
  </si>
  <si>
    <t>三木市</t>
  </si>
  <si>
    <t>佐用町</t>
  </si>
  <si>
    <t>豊岡市</t>
  </si>
  <si>
    <t>洲本市</t>
  </si>
  <si>
    <t>※</t>
  </si>
  <si>
    <t>平成23年度 市町内総生産（名目）－実数</t>
  </si>
  <si>
    <t>市町内総生産</t>
  </si>
  <si>
    <t>産業計</t>
  </si>
  <si>
    <t>課される</t>
  </si>
  <si>
    <t>卸売・小売業</t>
  </si>
  <si>
    <t>金融・保険業</t>
  </si>
  <si>
    <t>税・関税等</t>
  </si>
  <si>
    <t>平成24年度 市町内総生産（名目）</t>
  </si>
  <si>
    <t>平成25年度 市町内総生産（名目）</t>
  </si>
  <si>
    <t>平成26年度 市町内総生産（名目）</t>
  </si>
  <si>
    <t>平成27年度 市町内総生産（名目）</t>
  </si>
  <si>
    <t>平成28年度 市町内総生産（名目）</t>
  </si>
  <si>
    <t>平成29年度 市町内総生産（名目）</t>
  </si>
  <si>
    <t>平成28年度</t>
  </si>
  <si>
    <t>平成29年度</t>
  </si>
  <si>
    <t>市町内総生産（名目）　時系列表－実数</t>
  </si>
  <si>
    <t>年度</t>
  </si>
  <si>
    <t>被災12市</t>
  </si>
  <si>
    <t>就業者総数(就業地ベース）</t>
  </si>
  <si>
    <t>市町名／年度</t>
  </si>
  <si>
    <t>(単位：人）</t>
  </si>
  <si>
    <t>※</t>
  </si>
  <si>
    <t>佐用町</t>
  </si>
  <si>
    <t>※</t>
  </si>
  <si>
    <t>豊岡市</t>
  </si>
  <si>
    <t>※</t>
  </si>
  <si>
    <t>平成30年度 市町内総生産（名目）</t>
  </si>
  <si>
    <t>平成30年度</t>
  </si>
  <si>
    <t xml:space="preserve"> </t>
  </si>
  <si>
    <t>　</t>
  </si>
  <si>
    <t>令和元年度</t>
  </si>
  <si>
    <t>令和元年度 市町内総生産（名目）</t>
  </si>
  <si>
    <t>丹波篠山市</t>
  </si>
  <si>
    <t>丹波篠山市</t>
  </si>
  <si>
    <t>※※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</si>
  <si>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</si>
  <si>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</si>
  <si>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</si>
  <si>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</si>
  <si>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</si>
  <si>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</si>
  <si>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</si>
  <si>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</si>
  <si>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</si>
  <si>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2008SNA</t>
  </si>
  <si>
    <t>丹波篠山市</t>
  </si>
  <si>
    <t>令和２年度</t>
  </si>
  <si>
    <t>令和２年度 市町内総生産（名目）</t>
  </si>
  <si>
    <t>令和２年度</t>
  </si>
  <si>
    <t>【試算値】市町内総生産（実質：平成27年連鎖価格）　時系列表－実数</t>
  </si>
  <si>
    <t>(資料）兵庫県統計課「令和３年度市町民経済計算」</t>
  </si>
  <si>
    <t>令和３年度</t>
  </si>
  <si>
    <t>令和３年度 市町内総生産（名目）</t>
  </si>
  <si>
    <t>令和３年度</t>
  </si>
  <si>
    <t>(資料）兵庫県統計課「令和３年度市町民経済計算」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</si>
</sst>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000;[Red]\-#,##0.00000"/>
    <numFmt numFmtId="179" formatCode="0.00000_);[Red]\(0.00000\)"/>
    <numFmt numFmtId="180" formatCode="#,##0.0000"/>
    <numFmt numFmtId="181" formatCode="0_ "/>
    <numFmt numFmtId="182" formatCode="0_ ;[Red]\-0\ "/>
    <numFmt numFmtId="183" formatCode="#,##0;&quot;▲ &quot;#,##0"/>
    <numFmt numFmtId="184" formatCode="#,##0.0;[Red]\-#,##0.0"/>
    <numFmt numFmtId="185" formatCode="#,##0.0;&quot;▲&quot;#,##0.0"/>
    <numFmt numFmtId="186" formatCode="0.0"/>
    <numFmt numFmtId="187" formatCode="0.0;&quot;▲ &quot;0.0"/>
    <numFmt numFmtId="188" formatCode="0.0_);[Red]\(0.0\)"/>
    <numFmt numFmtId="189" formatCode="#,##0.00;&quot;▲&quot;#,##0.00"/>
    <numFmt numFmtId="190" formatCode="#,##0.0;&quot;△&quot;#,##0.0"/>
    <numFmt numFmtId="191" formatCode="0.00_);[Red]\(0.00\)"/>
    <numFmt numFmtId="192" formatCode="0.00;&quot;▲ &quot;0.00"/>
    <numFmt numFmtId="193" formatCode="#,##0.00_);[Red]\(#,##0.00\)"/>
    <numFmt numFmtId="194" formatCode="#,##0;&quot;▲&quot;#,##0"/>
    <numFmt numFmtId="195" formatCode="#,##0;&quot;△&quot;#,##0"/>
    <numFmt numFmtId="196" formatCode="#,##0.00;&quot;△&quot;#,##0.00"/>
    <numFmt numFmtId="197" formatCode="#,##0.0;\-#,##0.0"/>
    <numFmt numFmtId="198" formatCode="#,##0_);[Red]\(#,##0\)"/>
    <numFmt numFmtId="199" formatCode="#,##0.0;&quot;▲ &quot;#,##0.0"/>
    <numFmt numFmtId="200" formatCode="#,##0.00;&quot;▲ &quot;#,##0.00"/>
    <numFmt numFmtId="201" formatCode="0.00_ "/>
    <numFmt numFmtId="202" formatCode="0.000_);[Red]\(0.000\)"/>
    <numFmt numFmtId="203" formatCode="0_);[Red]\(0\)"/>
    <numFmt numFmtId="204" formatCode="#,##0.000;[Red]\-#,##0.000"/>
    <numFmt numFmtId="205" formatCode="#,##0.0000;[Red]\-#,##0.0000"/>
    <numFmt numFmtId="206" formatCode="#,##0.000000;[Red]\-#,##0.000000"/>
    <numFmt numFmtId="207" formatCode="#,##0.000;&quot;▲ &quot;#,##0.000"/>
    <numFmt numFmtId="208" formatCode="#,##0.0000;&quot;▲ &quot;#,##0.0000"/>
    <numFmt numFmtId="209" formatCode="#,##0.00000;&quot;▲ &quot;#,##0.00000"/>
    <numFmt numFmtId="210" formatCode="#,##0.000;\-#,##0.000"/>
    <numFmt numFmtId="211" formatCode=";;;"/>
    <numFmt numFmtId="212" formatCode="#,##0.000_ ;[Red]\-#,##0.000\ "/>
    <numFmt numFmtId="213" formatCode="#,##0.00000_ ;[Red]\-#,##0.00000\ "/>
    <numFmt numFmtId="214" formatCode="0;&quot;▲ &quot;0"/>
    <numFmt numFmtId="215" formatCode="#,##0.000000_ ;[Red]\-#,##0.000000\ "/>
    <numFmt numFmtId="216" formatCode="#,##0.00_ ;[Red]\-#,##0.00\ "/>
    <numFmt numFmtId="217" formatCode="0.000000"/>
    <numFmt numFmtId="218" formatCode="#,##0.00000000000000_ ;[Red]\-#,##0.00000000000000\ "/>
    <numFmt numFmtId="219" formatCode="#,##0.0_);\(#,##0.0\)"/>
    <numFmt numFmtId="220" formatCode="0.00_ ;[Red]\-0.00\ "/>
    <numFmt numFmtId="221" formatCode="#,##0.0000;\-#,##0.0000"/>
    <numFmt numFmtId="222" formatCode="#,##0.00000;\-#,##0.00000"/>
    <numFmt numFmtId="223" formatCode="#,##0.000000;\-#,##0.000000"/>
    <numFmt numFmtId="224" formatCode="#,##0.0_ "/>
    <numFmt numFmtId="225" formatCode="#&quot;¥&quot;\!\ ###&quot;¥&quot;\!\ ##0"/>
    <numFmt numFmtId="226" formatCode="#,##0.0"/>
    <numFmt numFmtId="227" formatCode="0.0_ "/>
    <numFmt numFmtId="228" formatCode="0.0_ ;[Red]\-0.0\ "/>
    <numFmt numFmtId="229" formatCode="#,##0.0000000_ ;[Red]\-#,##0.0000000\ "/>
    <numFmt numFmtId="230" formatCode="#,##0;[Red]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61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CCFFF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38" fontId="0" fillId="32" borderId="0" xfId="49" applyFont="1" applyFill="1" applyAlignment="1">
      <alignment/>
    </xf>
    <xf numFmtId="38" fontId="0" fillId="32" borderId="10" xfId="49" applyFont="1" applyFill="1" applyBorder="1" applyAlignment="1">
      <alignment/>
    </xf>
    <xf numFmtId="38" fontId="0" fillId="32" borderId="11" xfId="49" applyFont="1" applyFill="1" applyBorder="1" applyAlignment="1">
      <alignment/>
    </xf>
    <xf numFmtId="38" fontId="0" fillId="33" borderId="0" xfId="49" applyFont="1" applyFill="1" applyBorder="1" applyAlignment="1">
      <alignment/>
    </xf>
    <xf numFmtId="38" fontId="0" fillId="32" borderId="12" xfId="49" applyFont="1" applyFill="1" applyBorder="1" applyAlignment="1">
      <alignment/>
    </xf>
    <xf numFmtId="38" fontId="0" fillId="32" borderId="13" xfId="49" applyFont="1" applyFill="1" applyBorder="1" applyAlignment="1">
      <alignment/>
    </xf>
    <xf numFmtId="38" fontId="0" fillId="32" borderId="14" xfId="49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38" fontId="0" fillId="32" borderId="0" xfId="49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46" fillId="32" borderId="0" xfId="49" applyFont="1" applyFill="1" applyAlignment="1">
      <alignment vertical="center"/>
    </xf>
    <xf numFmtId="0" fontId="47" fillId="0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38" fontId="46" fillId="33" borderId="0" xfId="49" applyFont="1" applyFill="1" applyAlignment="1">
      <alignment vertical="center"/>
    </xf>
    <xf numFmtId="0" fontId="1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Font="1" applyAlignment="1">
      <alignment/>
    </xf>
    <xf numFmtId="38" fontId="0" fillId="0" borderId="0" xfId="49" applyFont="1" applyFill="1" applyAlignment="1">
      <alignment/>
    </xf>
    <xf numFmtId="0" fontId="7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Border="1" applyAlignment="1">
      <alignment horizontal="right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37" fontId="8" fillId="33" borderId="0" xfId="0" applyNumberFormat="1" applyFont="1" applyFill="1" applyBorder="1" applyAlignment="1" applyProtection="1">
      <alignment/>
      <protection/>
    </xf>
    <xf numFmtId="38" fontId="8" fillId="33" borderId="0" xfId="49" applyFont="1" applyFill="1" applyBorder="1" applyAlignment="1" applyProtection="1">
      <alignment/>
      <protection/>
    </xf>
    <xf numFmtId="38" fontId="8" fillId="33" borderId="0" xfId="49" applyNumberFormat="1" applyFont="1" applyFill="1" applyBorder="1" applyAlignment="1" applyProtection="1">
      <alignment/>
      <protection/>
    </xf>
    <xf numFmtId="0" fontId="0" fillId="33" borderId="22" xfId="0" applyFont="1" applyFill="1" applyBorder="1" applyAlignment="1">
      <alignment/>
    </xf>
    <xf numFmtId="38" fontId="8" fillId="33" borderId="23" xfId="49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0" fontId="0" fillId="33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61" applyFont="1" applyBorder="1" applyAlignment="1">
      <alignment vertical="center"/>
      <protection/>
    </xf>
    <xf numFmtId="38" fontId="0" fillId="0" borderId="0" xfId="61" applyNumberFormat="1" applyFont="1" applyBorder="1" applyAlignment="1">
      <alignment vertical="center"/>
      <protection/>
    </xf>
    <xf numFmtId="184" fontId="0" fillId="34" borderId="0" xfId="49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177" fontId="0" fillId="34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4" fontId="0" fillId="0" borderId="0" xfId="49" applyNumberFormat="1" applyFont="1" applyBorder="1" applyAlignment="1">
      <alignment/>
    </xf>
    <xf numFmtId="177" fontId="0" fillId="34" borderId="0" xfId="0" applyNumberFormat="1" applyFont="1" applyFill="1" applyBorder="1" applyAlignment="1">
      <alignment/>
    </xf>
    <xf numFmtId="38" fontId="0" fillId="32" borderId="25" xfId="49" applyFont="1" applyFill="1" applyBorder="1" applyAlignment="1">
      <alignment/>
    </xf>
    <xf numFmtId="38" fontId="9" fillId="33" borderId="0" xfId="49" applyFont="1" applyFill="1" applyAlignment="1">
      <alignment vertical="center"/>
    </xf>
    <xf numFmtId="38" fontId="0" fillId="33" borderId="0" xfId="49" applyFont="1" applyFill="1" applyAlignment="1">
      <alignment vertical="center"/>
    </xf>
    <xf numFmtId="0" fontId="0" fillId="0" borderId="0" xfId="0" applyFont="1" applyAlignment="1">
      <alignment vertical="center"/>
    </xf>
    <xf numFmtId="38" fontId="0" fillId="33" borderId="10" xfId="49" applyFont="1" applyFill="1" applyBorder="1" applyAlignment="1">
      <alignment/>
    </xf>
    <xf numFmtId="38" fontId="0" fillId="33" borderId="26" xfId="49" applyFont="1" applyFill="1" applyBorder="1" applyAlignment="1">
      <alignment/>
    </xf>
    <xf numFmtId="38" fontId="0" fillId="33" borderId="11" xfId="49" applyFont="1" applyFill="1" applyBorder="1" applyAlignment="1">
      <alignment/>
    </xf>
    <xf numFmtId="38" fontId="0" fillId="33" borderId="0" xfId="49" applyFont="1" applyFill="1" applyBorder="1" applyAlignment="1">
      <alignment/>
    </xf>
    <xf numFmtId="38" fontId="0" fillId="33" borderId="17" xfId="49" applyFont="1" applyFill="1" applyBorder="1" applyAlignment="1">
      <alignment horizontal="center"/>
    </xf>
    <xf numFmtId="38" fontId="0" fillId="33" borderId="11" xfId="49" applyFont="1" applyFill="1" applyBorder="1" applyAlignment="1">
      <alignment horizontal="center"/>
    </xf>
    <xf numFmtId="38" fontId="0" fillId="33" borderId="27" xfId="49" applyFont="1" applyFill="1" applyBorder="1" applyAlignment="1">
      <alignment/>
    </xf>
    <xf numFmtId="38" fontId="0" fillId="33" borderId="28" xfId="49" applyFont="1" applyFill="1" applyBorder="1" applyAlignment="1">
      <alignment/>
    </xf>
    <xf numFmtId="38" fontId="0" fillId="33" borderId="25" xfId="49" applyFont="1" applyFill="1" applyBorder="1" applyAlignment="1">
      <alignment/>
    </xf>
    <xf numFmtId="38" fontId="0" fillId="33" borderId="12" xfId="49" applyFont="1" applyFill="1" applyBorder="1" applyAlignment="1">
      <alignment/>
    </xf>
    <xf numFmtId="38" fontId="0" fillId="33" borderId="23" xfId="49" applyFont="1" applyFill="1" applyBorder="1" applyAlignment="1">
      <alignment/>
    </xf>
    <xf numFmtId="38" fontId="0" fillId="33" borderId="14" xfId="49" applyFont="1" applyFill="1" applyBorder="1" applyAlignment="1">
      <alignment/>
    </xf>
    <xf numFmtId="183" fontId="0" fillId="32" borderId="0" xfId="49" applyNumberFormat="1" applyFont="1" applyFill="1" applyBorder="1" applyAlignment="1">
      <alignment/>
    </xf>
    <xf numFmtId="38" fontId="0" fillId="33" borderId="13" xfId="49" applyFont="1" applyFill="1" applyBorder="1" applyAlignment="1">
      <alignment/>
    </xf>
    <xf numFmtId="0" fontId="6" fillId="0" borderId="11" xfId="0" applyFont="1" applyBorder="1" applyAlignment="1" applyProtection="1">
      <alignment/>
      <protection/>
    </xf>
    <xf numFmtId="183" fontId="0" fillId="32" borderId="13" xfId="49" applyNumberFormat="1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11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183" fontId="0" fillId="33" borderId="0" xfId="49" applyNumberFormat="1" applyFont="1" applyFill="1" applyBorder="1" applyAlignment="1">
      <alignment/>
    </xf>
    <xf numFmtId="183" fontId="0" fillId="33" borderId="13" xfId="49" applyNumberFormat="1" applyFont="1" applyFill="1" applyBorder="1" applyAlignment="1">
      <alignment/>
    </xf>
    <xf numFmtId="183" fontId="0" fillId="33" borderId="23" xfId="49" applyNumberFormat="1" applyFont="1" applyFill="1" applyBorder="1" applyAlignment="1">
      <alignment/>
    </xf>
    <xf numFmtId="183" fontId="0" fillId="33" borderId="14" xfId="49" applyNumberFormat="1" applyFont="1" applyFill="1" applyBorder="1" applyAlignment="1">
      <alignment/>
    </xf>
    <xf numFmtId="183" fontId="0" fillId="33" borderId="26" xfId="49" applyNumberFormat="1" applyFont="1" applyFill="1" applyBorder="1" applyAlignment="1">
      <alignment/>
    </xf>
    <xf numFmtId="183" fontId="0" fillId="33" borderId="25" xfId="49" applyNumberFormat="1" applyFont="1" applyFill="1" applyBorder="1" applyAlignment="1">
      <alignment/>
    </xf>
    <xf numFmtId="183" fontId="0" fillId="33" borderId="27" xfId="49" applyNumberFormat="1" applyFont="1" applyFill="1" applyBorder="1" applyAlignment="1">
      <alignment/>
    </xf>
    <xf numFmtId="183" fontId="0" fillId="33" borderId="28" xfId="49" applyNumberFormat="1" applyFont="1" applyFill="1" applyBorder="1" applyAlignment="1">
      <alignment/>
    </xf>
    <xf numFmtId="183" fontId="0" fillId="33" borderId="0" xfId="49" applyNumberFormat="1" applyFont="1" applyFill="1" applyBorder="1" applyAlignment="1">
      <alignment/>
    </xf>
    <xf numFmtId="183" fontId="0" fillId="33" borderId="13" xfId="49" applyNumberFormat="1" applyFont="1" applyFill="1" applyBorder="1" applyAlignment="1">
      <alignment/>
    </xf>
    <xf numFmtId="183" fontId="0" fillId="33" borderId="23" xfId="49" applyNumberFormat="1" applyFont="1" applyFill="1" applyBorder="1" applyAlignment="1">
      <alignment/>
    </xf>
    <xf numFmtId="183" fontId="0" fillId="33" borderId="14" xfId="49" applyNumberFormat="1" applyFont="1" applyFill="1" applyBorder="1" applyAlignment="1">
      <alignment/>
    </xf>
    <xf numFmtId="183" fontId="0" fillId="33" borderId="26" xfId="49" applyNumberFormat="1" applyFont="1" applyFill="1" applyBorder="1" applyAlignment="1">
      <alignment/>
    </xf>
    <xf numFmtId="183" fontId="0" fillId="33" borderId="25" xfId="49" applyNumberFormat="1" applyFont="1" applyFill="1" applyBorder="1" applyAlignment="1">
      <alignment/>
    </xf>
    <xf numFmtId="183" fontId="0" fillId="33" borderId="27" xfId="49" applyNumberFormat="1" applyFont="1" applyFill="1" applyBorder="1" applyAlignment="1">
      <alignment/>
    </xf>
    <xf numFmtId="183" fontId="0" fillId="33" borderId="28" xfId="49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6" fillId="0" borderId="29" xfId="0" applyFont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38" fontId="0" fillId="32" borderId="0" xfId="49" applyFont="1" applyFill="1" applyAlignment="1">
      <alignment horizontal="center"/>
    </xf>
    <xf numFmtId="38" fontId="0" fillId="33" borderId="0" xfId="49" applyFont="1" applyFill="1" applyBorder="1" applyAlignment="1">
      <alignment/>
    </xf>
    <xf numFmtId="38" fontId="0" fillId="33" borderId="30" xfId="49" applyFont="1" applyFill="1" applyBorder="1" applyAlignment="1">
      <alignment/>
    </xf>
    <xf numFmtId="38" fontId="0" fillId="33" borderId="23" xfId="49" applyFont="1" applyFill="1" applyBorder="1" applyAlignment="1">
      <alignment/>
    </xf>
    <xf numFmtId="38" fontId="0" fillId="33" borderId="31" xfId="49" applyFont="1" applyFill="1" applyBorder="1" applyAlignment="1">
      <alignment/>
    </xf>
    <xf numFmtId="38" fontId="0" fillId="33" borderId="0" xfId="49" applyFont="1" applyFill="1" applyBorder="1" applyAlignment="1" applyProtection="1">
      <alignment/>
      <protection/>
    </xf>
    <xf numFmtId="38" fontId="0" fillId="33" borderId="26" xfId="49" applyFont="1" applyFill="1" applyBorder="1" applyAlignment="1" applyProtection="1">
      <alignment/>
      <protection/>
    </xf>
    <xf numFmtId="38" fontId="0" fillId="33" borderId="26" xfId="49" applyFont="1" applyFill="1" applyBorder="1" applyAlignment="1">
      <alignment/>
    </xf>
    <xf numFmtId="38" fontId="0" fillId="33" borderId="32" xfId="49" applyFont="1" applyFill="1" applyBorder="1" applyAlignment="1">
      <alignment/>
    </xf>
    <xf numFmtId="38" fontId="0" fillId="33" borderId="23" xfId="49" applyFont="1" applyFill="1" applyBorder="1" applyAlignment="1" applyProtection="1">
      <alignment/>
      <protection/>
    </xf>
    <xf numFmtId="38" fontId="0" fillId="33" borderId="19" xfId="49" applyFont="1" applyFill="1" applyBorder="1" applyAlignment="1" applyProtection="1">
      <alignment/>
      <protection/>
    </xf>
    <xf numFmtId="38" fontId="0" fillId="33" borderId="19" xfId="49" applyFont="1" applyFill="1" applyBorder="1" applyAlignment="1">
      <alignment/>
    </xf>
    <xf numFmtId="38" fontId="0" fillId="33" borderId="33" xfId="49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38" fontId="0" fillId="33" borderId="34" xfId="49" applyFont="1" applyFill="1" applyBorder="1" applyAlignment="1">
      <alignment/>
    </xf>
    <xf numFmtId="0" fontId="0" fillId="33" borderId="26" xfId="0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/>
    </xf>
    <xf numFmtId="0" fontId="7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8" fontId="9" fillId="0" borderId="0" xfId="49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38" fontId="0" fillId="32" borderId="17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32" borderId="35" xfId="49" applyFont="1" applyFill="1" applyBorder="1" applyAlignment="1">
      <alignment horizontal="center" vertical="center"/>
    </xf>
    <xf numFmtId="38" fontId="0" fillId="32" borderId="10" xfId="49" applyFont="1" applyFill="1" applyBorder="1" applyAlignment="1">
      <alignment horizontal="center" vertical="center"/>
    </xf>
    <xf numFmtId="38" fontId="0" fillId="32" borderId="11" xfId="49" applyFont="1" applyFill="1" applyBorder="1" applyAlignment="1">
      <alignment horizontal="center" vertical="center"/>
    </xf>
    <xf numFmtId="38" fontId="0" fillId="0" borderId="36" xfId="49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32" borderId="36" xfId="49" applyFont="1" applyFill="1" applyBorder="1" applyAlignment="1">
      <alignment horizontal="center" vertical="center"/>
    </xf>
    <xf numFmtId="38" fontId="0" fillId="32" borderId="12" xfId="49" applyFont="1" applyFill="1" applyBorder="1" applyAlignment="1">
      <alignment horizontal="center" vertical="center"/>
    </xf>
    <xf numFmtId="38" fontId="0" fillId="33" borderId="13" xfId="49" applyFont="1" applyFill="1" applyBorder="1" applyAlignment="1">
      <alignment horizontal="center"/>
    </xf>
    <xf numFmtId="38" fontId="0" fillId="33" borderId="36" xfId="49" applyFont="1" applyFill="1" applyBorder="1" applyAlignment="1">
      <alignment horizontal="center"/>
    </xf>
    <xf numFmtId="38" fontId="0" fillId="33" borderId="12" xfId="49" applyFont="1" applyFill="1" applyBorder="1" applyAlignment="1">
      <alignment horizontal="center"/>
    </xf>
    <xf numFmtId="38" fontId="0" fillId="33" borderId="35" xfId="49" applyFont="1" applyFill="1" applyBorder="1" applyAlignment="1">
      <alignment horizontal="center" shrinkToFit="1"/>
    </xf>
    <xf numFmtId="38" fontId="0" fillId="33" borderId="10" xfId="49" applyFont="1" applyFill="1" applyBorder="1" applyAlignment="1">
      <alignment horizontal="center"/>
    </xf>
    <xf numFmtId="38" fontId="0" fillId="33" borderId="26" xfId="49" applyFont="1" applyFill="1" applyBorder="1" applyAlignment="1">
      <alignment horizontal="center"/>
    </xf>
    <xf numFmtId="38" fontId="0" fillId="33" borderId="35" xfId="49" applyFont="1" applyFill="1" applyBorder="1" applyAlignment="1">
      <alignment horizontal="center"/>
    </xf>
    <xf numFmtId="38" fontId="0" fillId="33" borderId="27" xfId="49" applyFont="1" applyFill="1" applyBorder="1" applyAlignment="1">
      <alignment horizontal="center"/>
    </xf>
    <xf numFmtId="38" fontId="0" fillId="33" borderId="28" xfId="49" applyFont="1" applyFill="1" applyBorder="1" applyAlignment="1">
      <alignment horizontal="center"/>
    </xf>
    <xf numFmtId="38" fontId="0" fillId="33" borderId="25" xfId="49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38" fontId="0" fillId="33" borderId="14" xfId="49" applyFont="1" applyFill="1" applyBorder="1" applyAlignment="1">
      <alignment horizontal="center"/>
    </xf>
    <xf numFmtId="38" fontId="0" fillId="0" borderId="26" xfId="49" applyFont="1" applyFill="1" applyBorder="1" applyAlignment="1">
      <alignment horizontal="center"/>
    </xf>
    <xf numFmtId="38" fontId="0" fillId="0" borderId="10" xfId="49" applyFont="1" applyFill="1" applyBorder="1" applyAlignment="1">
      <alignment horizontal="center"/>
    </xf>
    <xf numFmtId="38" fontId="0" fillId="0" borderId="17" xfId="49" applyFont="1" applyFill="1" applyBorder="1" applyAlignment="1">
      <alignment horizontal="center"/>
    </xf>
    <xf numFmtId="38" fontId="0" fillId="0" borderId="11" xfId="49" applyFont="1" applyFill="1" applyBorder="1" applyAlignment="1">
      <alignment horizontal="center"/>
    </xf>
    <xf numFmtId="38" fontId="0" fillId="0" borderId="35" xfId="49" applyFont="1" applyFill="1" applyBorder="1" applyAlignment="1">
      <alignment horizontal="center"/>
    </xf>
    <xf numFmtId="38" fontId="0" fillId="0" borderId="36" xfId="49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/>
    </xf>
    <xf numFmtId="38" fontId="0" fillId="33" borderId="25" xfId="49" applyFont="1" applyFill="1" applyBorder="1" applyAlignment="1">
      <alignment horizontal="center" shrinkToFit="1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 vertical="center"/>
    </xf>
    <xf numFmtId="37" fontId="0" fillId="33" borderId="37" xfId="0" applyNumberFormat="1" applyFont="1" applyFill="1" applyBorder="1" applyAlignment="1">
      <alignment horizontal="center"/>
    </xf>
    <xf numFmtId="37" fontId="0" fillId="33" borderId="34" xfId="0" applyNumberFormat="1" applyFont="1" applyFill="1" applyBorder="1" applyAlignment="1">
      <alignment horizontal="center"/>
    </xf>
    <xf numFmtId="37" fontId="0" fillId="33" borderId="38" xfId="0" applyNumberFormat="1" applyFont="1" applyFill="1" applyBorder="1" applyAlignment="1">
      <alignment horizontal="center"/>
    </xf>
    <xf numFmtId="38" fontId="0" fillId="33" borderId="0" xfId="49" applyNumberFormat="1" applyFont="1" applyFill="1" applyBorder="1" applyAlignment="1">
      <alignment/>
    </xf>
    <xf numFmtId="38" fontId="0" fillId="33" borderId="34" xfId="49" applyNumberFormat="1" applyFont="1" applyFill="1" applyBorder="1" applyAlignment="1">
      <alignment/>
    </xf>
    <xf numFmtId="38" fontId="0" fillId="33" borderId="30" xfId="49" applyNumberFormat="1" applyFont="1" applyFill="1" applyBorder="1" applyAlignment="1">
      <alignment/>
    </xf>
    <xf numFmtId="38" fontId="8" fillId="33" borderId="0" xfId="0" applyNumberFormat="1" applyFont="1" applyFill="1" applyBorder="1" applyAlignment="1" applyProtection="1">
      <alignment/>
      <protection/>
    </xf>
    <xf numFmtId="37" fontId="0" fillId="33" borderId="39" xfId="0" applyNumberFormat="1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38" fontId="0" fillId="33" borderId="42" xfId="49" applyNumberFormat="1" applyFont="1" applyFill="1" applyBorder="1" applyAlignment="1">
      <alignment/>
    </xf>
    <xf numFmtId="38" fontId="0" fillId="0" borderId="0" xfId="49" applyFont="1" applyFill="1" applyAlignment="1">
      <alignment vertical="center" shrinkToFit="1"/>
    </xf>
    <xf numFmtId="38" fontId="0" fillId="33" borderId="42" xfId="49" applyFont="1" applyFill="1" applyBorder="1" applyAlignment="1">
      <alignment/>
    </xf>
    <xf numFmtId="38" fontId="0" fillId="33" borderId="35" xfId="49" applyFont="1" applyFill="1" applyBorder="1" applyAlignment="1">
      <alignment horizontal="center" wrapText="1"/>
    </xf>
    <xf numFmtId="38" fontId="0" fillId="33" borderId="36" xfId="49" applyFont="1" applyFill="1" applyBorder="1" applyAlignment="1">
      <alignment horizontal="center" wrapText="1"/>
    </xf>
    <xf numFmtId="38" fontId="0" fillId="33" borderId="17" xfId="49" applyFont="1" applyFill="1" applyBorder="1" applyAlignment="1">
      <alignment horizontal="center" wrapText="1"/>
    </xf>
    <xf numFmtId="0" fontId="0" fillId="0" borderId="26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3toukeihyou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28575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" y="390525"/>
          <a:ext cx="1085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866775</xdr:colOff>
      <xdr:row>4</xdr:row>
      <xdr:rowOff>171450</xdr:rowOff>
    </xdr:to>
    <xdr:sp>
      <xdr:nvSpPr>
        <xdr:cNvPr id="1" name="Line 3"/>
        <xdr:cNvSpPr>
          <a:spLocks/>
        </xdr:cNvSpPr>
      </xdr:nvSpPr>
      <xdr:spPr>
        <a:xfrm>
          <a:off x="0" y="219075"/>
          <a:ext cx="1438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866775</xdr:colOff>
      <xdr:row>4</xdr:row>
      <xdr:rowOff>171450</xdr:rowOff>
    </xdr:to>
    <xdr:sp>
      <xdr:nvSpPr>
        <xdr:cNvPr id="1" name="Line 3"/>
        <xdr:cNvSpPr>
          <a:spLocks/>
        </xdr:cNvSpPr>
      </xdr:nvSpPr>
      <xdr:spPr>
        <a:xfrm>
          <a:off x="0" y="219075"/>
          <a:ext cx="1438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866775</xdr:colOff>
      <xdr:row>4</xdr:row>
      <xdr:rowOff>171450</xdr:rowOff>
    </xdr:to>
    <xdr:sp>
      <xdr:nvSpPr>
        <xdr:cNvPr id="1" name="Line 3"/>
        <xdr:cNvSpPr>
          <a:spLocks/>
        </xdr:cNvSpPr>
      </xdr:nvSpPr>
      <xdr:spPr>
        <a:xfrm>
          <a:off x="0" y="219075"/>
          <a:ext cx="1438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" y="371475"/>
          <a:ext cx="10858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857250</xdr:colOff>
      <xdr:row>4</xdr:row>
      <xdr:rowOff>161925</xdr:rowOff>
    </xdr:to>
    <xdr:sp>
      <xdr:nvSpPr>
        <xdr:cNvPr id="1" name="Line 3"/>
        <xdr:cNvSpPr>
          <a:spLocks/>
        </xdr:cNvSpPr>
      </xdr:nvSpPr>
      <xdr:spPr>
        <a:xfrm>
          <a:off x="0" y="228600"/>
          <a:ext cx="14287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2</xdr:col>
      <xdr:colOff>866775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238125"/>
          <a:ext cx="1438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2</xdr:col>
      <xdr:colOff>866775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228600"/>
          <a:ext cx="1438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38100</xdr:rowOff>
    </xdr:from>
    <xdr:to>
      <xdr:col>3</xdr:col>
      <xdr:colOff>0</xdr:colOff>
      <xdr:row>4</xdr:row>
      <xdr:rowOff>152400</xdr:rowOff>
    </xdr:to>
    <xdr:sp>
      <xdr:nvSpPr>
        <xdr:cNvPr id="1" name="Line 3"/>
        <xdr:cNvSpPr>
          <a:spLocks/>
        </xdr:cNvSpPr>
      </xdr:nvSpPr>
      <xdr:spPr>
        <a:xfrm>
          <a:off x="19050" y="247650"/>
          <a:ext cx="14192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866775</xdr:colOff>
      <xdr:row>4</xdr:row>
      <xdr:rowOff>161925</xdr:rowOff>
    </xdr:to>
    <xdr:sp>
      <xdr:nvSpPr>
        <xdr:cNvPr id="1" name="Line 3"/>
        <xdr:cNvSpPr>
          <a:spLocks/>
        </xdr:cNvSpPr>
      </xdr:nvSpPr>
      <xdr:spPr>
        <a:xfrm>
          <a:off x="0" y="228600"/>
          <a:ext cx="1438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2</xdr:col>
      <xdr:colOff>857250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228600"/>
          <a:ext cx="14097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0" y="238125"/>
          <a:ext cx="1438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866775</xdr:colOff>
      <xdr:row>4</xdr:row>
      <xdr:rowOff>171450</xdr:rowOff>
    </xdr:to>
    <xdr:sp>
      <xdr:nvSpPr>
        <xdr:cNvPr id="1" name="Line 3"/>
        <xdr:cNvSpPr>
          <a:spLocks/>
        </xdr:cNvSpPr>
      </xdr:nvSpPr>
      <xdr:spPr>
        <a:xfrm>
          <a:off x="0" y="219075"/>
          <a:ext cx="1438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BD287"/>
  <sheetViews>
    <sheetView showGridLines="0" zoomScale="75" zoomScaleNormal="75" zoomScaleSheetLayoutView="75" zoomScalePageLayoutView="0" workbookViewId="0" topLeftCell="A1">
      <pane xSplit="3" ySplit="5" topLeftCell="D12" activePane="bottomRight" state="frozen"/>
      <selection pane="topLeft" activeCell="D6" sqref="D6"/>
      <selection pane="topRight" activeCell="D6" sqref="D6"/>
      <selection pane="bottomLeft" activeCell="D6" sqref="D6"/>
      <selection pane="bottomRight" activeCell="O2" sqref="O2"/>
    </sheetView>
  </sheetViews>
  <sheetFormatPr defaultColWidth="9.00390625" defaultRowHeight="13.5"/>
  <cols>
    <col min="1" max="1" width="4.25390625" style="32" customWidth="1"/>
    <col min="2" max="2" width="4.00390625" style="32" customWidth="1"/>
    <col min="3" max="3" width="14.375" style="32" customWidth="1"/>
    <col min="4" max="4" width="12.625" style="32" hidden="1" customWidth="1"/>
    <col min="5" max="14" width="12.625" style="32" customWidth="1"/>
    <col min="15" max="41" width="9.00390625" style="36" customWidth="1"/>
    <col min="42" max="56" width="9.00390625" style="58" customWidth="1"/>
    <col min="57" max="16384" width="9.00390625" style="32" customWidth="1"/>
  </cols>
  <sheetData>
    <row r="1" spans="2:56" ht="15" customHeight="1">
      <c r="B1" s="29"/>
      <c r="C1" s="33" t="s">
        <v>109</v>
      </c>
      <c r="D1" s="35"/>
      <c r="E1" s="35"/>
      <c r="F1" s="35" t="s">
        <v>138</v>
      </c>
      <c r="G1" s="35"/>
      <c r="H1" s="35"/>
      <c r="I1" s="34"/>
      <c r="J1" s="34"/>
      <c r="K1" s="34"/>
      <c r="L1" s="34"/>
      <c r="M1" s="34"/>
      <c r="N1" s="34"/>
      <c r="O1" s="35"/>
      <c r="P1" s="35"/>
      <c r="Q1" s="35"/>
      <c r="R1" s="35"/>
      <c r="S1" s="35"/>
      <c r="T1" s="35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</row>
    <row r="2" spans="2:56" ht="13.5" customHeight="1" thickBot="1">
      <c r="B2" s="29"/>
      <c r="C2" s="33"/>
      <c r="D2" s="37"/>
      <c r="E2" s="38"/>
      <c r="F2" s="38"/>
      <c r="G2" s="38"/>
      <c r="H2" s="35"/>
      <c r="I2" s="38"/>
      <c r="J2" s="38"/>
      <c r="K2" s="38"/>
      <c r="L2" s="38"/>
      <c r="M2" s="38"/>
      <c r="N2" s="38" t="s">
        <v>48</v>
      </c>
      <c r="O2" s="35"/>
      <c r="P2" s="35"/>
      <c r="Q2" s="35"/>
      <c r="R2" s="35"/>
      <c r="S2" s="35"/>
      <c r="T2" s="35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</row>
    <row r="3" spans="1:56" ht="13.5" customHeight="1">
      <c r="A3" s="39"/>
      <c r="B3" s="34"/>
      <c r="C3" s="40" t="s">
        <v>110</v>
      </c>
      <c r="D3" s="184" t="s">
        <v>129</v>
      </c>
      <c r="E3" s="185" t="s">
        <v>130</v>
      </c>
      <c r="F3" s="186" t="s">
        <v>131</v>
      </c>
      <c r="G3" s="186" t="s">
        <v>132</v>
      </c>
      <c r="H3" s="184" t="s">
        <v>133</v>
      </c>
      <c r="I3" s="184" t="s">
        <v>134</v>
      </c>
      <c r="J3" s="185" t="s">
        <v>135</v>
      </c>
      <c r="K3" s="184" t="s">
        <v>136</v>
      </c>
      <c r="L3" s="184" t="s">
        <v>137</v>
      </c>
      <c r="M3" s="186" t="s">
        <v>140</v>
      </c>
      <c r="N3" s="191" t="s">
        <v>145</v>
      </c>
      <c r="O3" s="35"/>
      <c r="P3" s="35"/>
      <c r="Q3" s="35"/>
      <c r="R3" s="35"/>
      <c r="S3" s="35"/>
      <c r="T3" s="35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</row>
    <row r="4" spans="1:56" ht="13.5" customHeight="1">
      <c r="A4" s="39"/>
      <c r="B4" s="34"/>
      <c r="C4" s="41"/>
      <c r="D4" s="42">
        <v>2011</v>
      </c>
      <c r="E4" s="43">
        <v>2012</v>
      </c>
      <c r="F4" s="44">
        <v>2013</v>
      </c>
      <c r="G4" s="44">
        <v>2014</v>
      </c>
      <c r="H4" s="42">
        <v>2015</v>
      </c>
      <c r="I4" s="42">
        <v>2016</v>
      </c>
      <c r="J4" s="43">
        <v>2017</v>
      </c>
      <c r="K4" s="42">
        <v>2018</v>
      </c>
      <c r="L4" s="42">
        <v>2019</v>
      </c>
      <c r="M4" s="44">
        <v>2020</v>
      </c>
      <c r="N4" s="192">
        <v>2021</v>
      </c>
      <c r="O4" s="35"/>
      <c r="P4" s="35"/>
      <c r="Q4" s="35"/>
      <c r="R4" s="35"/>
      <c r="S4" s="35"/>
      <c r="T4" s="35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</row>
    <row r="5" spans="1:56" ht="13.5" customHeight="1" thickBot="1">
      <c r="A5" s="39"/>
      <c r="B5" s="34"/>
      <c r="C5" s="45" t="s">
        <v>3</v>
      </c>
      <c r="D5" s="47"/>
      <c r="E5" s="46"/>
      <c r="F5" s="48"/>
      <c r="G5" s="48"/>
      <c r="H5" s="47"/>
      <c r="I5" s="133"/>
      <c r="J5" s="49"/>
      <c r="K5" s="47"/>
      <c r="L5" s="47"/>
      <c r="M5" s="48"/>
      <c r="N5" s="193"/>
      <c r="O5" s="35"/>
      <c r="P5" s="132"/>
      <c r="Q5" s="132"/>
      <c r="R5" s="35"/>
      <c r="S5" s="132"/>
      <c r="T5" s="1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 ht="13.5" customHeight="1">
      <c r="A6" s="39" t="s">
        <v>4</v>
      </c>
      <c r="B6" s="34"/>
      <c r="C6" s="41" t="s">
        <v>5</v>
      </c>
      <c r="D6" s="52">
        <v>20023670</v>
      </c>
      <c r="E6" s="52">
        <v>19828236</v>
      </c>
      <c r="F6" s="52">
        <v>20460020</v>
      </c>
      <c r="G6" s="52">
        <v>20641328</v>
      </c>
      <c r="H6" s="52">
        <v>21619621</v>
      </c>
      <c r="I6" s="187">
        <v>21815299</v>
      </c>
      <c r="J6" s="187">
        <v>22122841</v>
      </c>
      <c r="K6" s="188">
        <v>22155228</v>
      </c>
      <c r="L6" s="188">
        <v>22260356</v>
      </c>
      <c r="M6" s="188">
        <v>21843472</v>
      </c>
      <c r="N6" s="194">
        <v>22506291</v>
      </c>
      <c r="O6" s="35"/>
      <c r="P6" s="35"/>
      <c r="Q6" s="35"/>
      <c r="R6" s="35"/>
      <c r="S6" s="35"/>
      <c r="T6" s="35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</row>
    <row r="7" spans="1:56" ht="13.5" customHeight="1">
      <c r="A7" s="39"/>
      <c r="B7" s="34"/>
      <c r="C7" s="41" t="s">
        <v>6</v>
      </c>
      <c r="D7" s="190">
        <v>6458258</v>
      </c>
      <c r="E7" s="52">
        <v>6354556</v>
      </c>
      <c r="F7" s="52">
        <v>6415322</v>
      </c>
      <c r="G7" s="52">
        <v>6552499</v>
      </c>
      <c r="H7" s="52">
        <v>6831150</v>
      </c>
      <c r="I7" s="187">
        <v>6823104</v>
      </c>
      <c r="J7" s="187">
        <v>6971919</v>
      </c>
      <c r="K7" s="187">
        <v>6994804</v>
      </c>
      <c r="L7" s="187">
        <v>7115819</v>
      </c>
      <c r="M7" s="187">
        <v>6934282</v>
      </c>
      <c r="N7" s="189">
        <v>6999087</v>
      </c>
      <c r="O7" s="35"/>
      <c r="P7" s="35"/>
      <c r="Q7" s="35"/>
      <c r="R7" s="35"/>
      <c r="S7" s="35"/>
      <c r="T7" s="35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</row>
    <row r="8" spans="1:56" ht="13.5" customHeight="1">
      <c r="A8" s="39"/>
      <c r="B8" s="34"/>
      <c r="C8" s="41" t="s">
        <v>38</v>
      </c>
      <c r="D8" s="190">
        <v>3215324</v>
      </c>
      <c r="E8" s="52">
        <v>3125486</v>
      </c>
      <c r="F8" s="52">
        <v>3244583</v>
      </c>
      <c r="G8" s="52">
        <v>3242432</v>
      </c>
      <c r="H8" s="52">
        <v>3456213</v>
      </c>
      <c r="I8" s="187">
        <v>3477604</v>
      </c>
      <c r="J8" s="187">
        <v>3569520</v>
      </c>
      <c r="K8" s="187">
        <v>3543507</v>
      </c>
      <c r="L8" s="187">
        <v>3566961</v>
      </c>
      <c r="M8" s="187">
        <v>3416190</v>
      </c>
      <c r="N8" s="189">
        <v>3589386</v>
      </c>
      <c r="O8" s="35"/>
      <c r="P8" s="35"/>
      <c r="Q8" s="35"/>
      <c r="R8" s="35"/>
      <c r="S8" s="35"/>
      <c r="T8" s="35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</row>
    <row r="9" spans="1:56" ht="13.5" customHeight="1">
      <c r="A9" s="39"/>
      <c r="B9" s="34"/>
      <c r="C9" s="41" t="s">
        <v>39</v>
      </c>
      <c r="D9" s="190">
        <v>1885254</v>
      </c>
      <c r="E9" s="52">
        <v>1914020</v>
      </c>
      <c r="F9" s="52">
        <v>1913751</v>
      </c>
      <c r="G9" s="52">
        <v>1894271</v>
      </c>
      <c r="H9" s="52">
        <v>1977504</v>
      </c>
      <c r="I9" s="187">
        <v>2059391</v>
      </c>
      <c r="J9" s="187">
        <v>2026942</v>
      </c>
      <c r="K9" s="187">
        <v>2026767</v>
      </c>
      <c r="L9" s="187">
        <v>1980577</v>
      </c>
      <c r="M9" s="187">
        <v>1964685</v>
      </c>
      <c r="N9" s="189">
        <v>2139974</v>
      </c>
      <c r="O9" s="35"/>
      <c r="P9" s="35"/>
      <c r="Q9" s="35"/>
      <c r="R9" s="35"/>
      <c r="S9" s="35"/>
      <c r="T9" s="35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</row>
    <row r="10" spans="1:56" ht="13.5" customHeight="1">
      <c r="A10" s="39"/>
      <c r="B10" s="34"/>
      <c r="C10" s="41" t="s">
        <v>7</v>
      </c>
      <c r="D10" s="190">
        <v>2572912</v>
      </c>
      <c r="E10" s="52">
        <v>2713965</v>
      </c>
      <c r="F10" s="52">
        <v>2747345</v>
      </c>
      <c r="G10" s="52">
        <v>2780973</v>
      </c>
      <c r="H10" s="52">
        <v>2902616</v>
      </c>
      <c r="I10" s="187">
        <v>2838249</v>
      </c>
      <c r="J10" s="187">
        <v>2846737</v>
      </c>
      <c r="K10" s="187">
        <v>2896254</v>
      </c>
      <c r="L10" s="187">
        <v>2908996</v>
      </c>
      <c r="M10" s="187">
        <v>2891889</v>
      </c>
      <c r="N10" s="189">
        <v>2827000</v>
      </c>
      <c r="O10" s="35"/>
      <c r="P10" s="35"/>
      <c r="Q10" s="35"/>
      <c r="R10" s="35"/>
      <c r="S10" s="35"/>
      <c r="T10" s="35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</row>
    <row r="11" spans="1:56" ht="13.5" customHeight="1">
      <c r="A11" s="39"/>
      <c r="B11" s="34"/>
      <c r="C11" s="41" t="s">
        <v>40</v>
      </c>
      <c r="D11" s="190">
        <v>1106828</v>
      </c>
      <c r="E11" s="52">
        <v>1084259</v>
      </c>
      <c r="F11" s="52">
        <v>1135485</v>
      </c>
      <c r="G11" s="52">
        <v>1132791</v>
      </c>
      <c r="H11" s="52">
        <v>1170542</v>
      </c>
      <c r="I11" s="187">
        <v>1223618</v>
      </c>
      <c r="J11" s="187">
        <v>1273068</v>
      </c>
      <c r="K11" s="187">
        <v>1262399</v>
      </c>
      <c r="L11" s="187">
        <v>1265904</v>
      </c>
      <c r="M11" s="187">
        <v>1261516</v>
      </c>
      <c r="N11" s="189">
        <v>1309842</v>
      </c>
      <c r="O11" s="35"/>
      <c r="P11" s="35"/>
      <c r="Q11" s="35"/>
      <c r="R11" s="35"/>
      <c r="S11" s="35"/>
      <c r="T11" s="35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</row>
    <row r="12" spans="1:56" ht="13.5" customHeight="1">
      <c r="A12" s="39"/>
      <c r="B12" s="34"/>
      <c r="C12" s="41" t="s">
        <v>41</v>
      </c>
      <c r="D12" s="190">
        <v>2454521</v>
      </c>
      <c r="E12" s="52">
        <v>2382927</v>
      </c>
      <c r="F12" s="52">
        <v>2579580</v>
      </c>
      <c r="G12" s="52">
        <v>2598919</v>
      </c>
      <c r="H12" s="52">
        <v>2709738</v>
      </c>
      <c r="I12" s="187">
        <v>2779543</v>
      </c>
      <c r="J12" s="187">
        <v>2791811</v>
      </c>
      <c r="K12" s="187">
        <v>2796133</v>
      </c>
      <c r="L12" s="187">
        <v>2756784</v>
      </c>
      <c r="M12" s="187">
        <v>2732768</v>
      </c>
      <c r="N12" s="189">
        <v>2957492</v>
      </c>
      <c r="O12" s="35"/>
      <c r="P12" s="35"/>
      <c r="Q12" s="35"/>
      <c r="R12" s="35"/>
      <c r="S12" s="35"/>
      <c r="T12" s="35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</row>
    <row r="13" spans="1:56" ht="13.5" customHeight="1">
      <c r="A13" s="39"/>
      <c r="B13" s="34"/>
      <c r="C13" s="41" t="s">
        <v>42</v>
      </c>
      <c r="D13" s="190">
        <v>959676</v>
      </c>
      <c r="E13" s="52">
        <v>955733</v>
      </c>
      <c r="F13" s="52">
        <v>964719</v>
      </c>
      <c r="G13" s="52">
        <v>988086</v>
      </c>
      <c r="H13" s="52">
        <v>1039190</v>
      </c>
      <c r="I13" s="187">
        <v>1067073</v>
      </c>
      <c r="J13" s="187">
        <v>1094184</v>
      </c>
      <c r="K13" s="187">
        <v>1092639</v>
      </c>
      <c r="L13" s="187">
        <v>1085214</v>
      </c>
      <c r="M13" s="187">
        <v>1103980</v>
      </c>
      <c r="N13" s="189">
        <v>1145962</v>
      </c>
      <c r="O13" s="35"/>
      <c r="P13" s="35"/>
      <c r="Q13" s="35"/>
      <c r="R13" s="35"/>
      <c r="S13" s="35"/>
      <c r="T13" s="35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</row>
    <row r="14" spans="1:56" ht="13.5" customHeight="1">
      <c r="A14" s="39"/>
      <c r="B14" s="34"/>
      <c r="C14" s="41" t="s">
        <v>8</v>
      </c>
      <c r="D14" s="190">
        <v>574148</v>
      </c>
      <c r="E14" s="52">
        <v>576822</v>
      </c>
      <c r="F14" s="52">
        <v>620710</v>
      </c>
      <c r="G14" s="52">
        <v>625327</v>
      </c>
      <c r="H14" s="52">
        <v>660921</v>
      </c>
      <c r="I14" s="187">
        <v>668344</v>
      </c>
      <c r="J14" s="187">
        <v>667649</v>
      </c>
      <c r="K14" s="187">
        <v>647091</v>
      </c>
      <c r="L14" s="187">
        <v>648284</v>
      </c>
      <c r="M14" s="187">
        <v>649338</v>
      </c>
      <c r="N14" s="189">
        <v>620476</v>
      </c>
      <c r="O14" s="35"/>
      <c r="P14" s="35"/>
      <c r="Q14" s="35"/>
      <c r="R14" s="35"/>
      <c r="S14" s="35"/>
      <c r="T14" s="35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</row>
    <row r="15" spans="1:56" ht="13.5" customHeight="1">
      <c r="A15" s="39"/>
      <c r="B15" s="34"/>
      <c r="C15" s="41" t="s">
        <v>9</v>
      </c>
      <c r="D15" s="190">
        <v>354607</v>
      </c>
      <c r="E15" s="52">
        <v>283384</v>
      </c>
      <c r="F15" s="52">
        <v>392474</v>
      </c>
      <c r="G15" s="52">
        <v>384211</v>
      </c>
      <c r="H15" s="52">
        <v>410856</v>
      </c>
      <c r="I15" s="187">
        <v>417184</v>
      </c>
      <c r="J15" s="187">
        <v>421316</v>
      </c>
      <c r="K15" s="187">
        <v>435417</v>
      </c>
      <c r="L15" s="187">
        <v>467872</v>
      </c>
      <c r="M15" s="187">
        <v>447812</v>
      </c>
      <c r="N15" s="189">
        <v>460175</v>
      </c>
      <c r="O15" s="35"/>
      <c r="P15" s="35"/>
      <c r="Q15" s="35"/>
      <c r="R15" s="35"/>
      <c r="S15" s="35"/>
      <c r="T15" s="35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</row>
    <row r="16" spans="1:56" ht="13.5" customHeight="1">
      <c r="A16" s="39"/>
      <c r="B16" s="34"/>
      <c r="C16" s="41" t="s">
        <v>10</v>
      </c>
      <c r="D16" s="190">
        <v>442142</v>
      </c>
      <c r="E16" s="52">
        <v>437083</v>
      </c>
      <c r="F16" s="52">
        <v>446051</v>
      </c>
      <c r="G16" s="52">
        <v>441819</v>
      </c>
      <c r="H16" s="52">
        <v>460891</v>
      </c>
      <c r="I16" s="187">
        <v>461189</v>
      </c>
      <c r="J16" s="187">
        <v>459694</v>
      </c>
      <c r="K16" s="187">
        <v>460218</v>
      </c>
      <c r="L16" s="187">
        <v>463943</v>
      </c>
      <c r="M16" s="187">
        <v>441012</v>
      </c>
      <c r="N16" s="189">
        <v>456897</v>
      </c>
      <c r="O16" s="35"/>
      <c r="P16" s="35"/>
      <c r="Q16" s="35"/>
      <c r="R16" s="35"/>
      <c r="S16" s="35"/>
      <c r="T16" s="35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</row>
    <row r="17" spans="1:56" ht="13.5" customHeight="1">
      <c r="A17" s="39"/>
      <c r="B17" s="34"/>
      <c r="C17" s="53"/>
      <c r="D17" s="54"/>
      <c r="E17" s="54"/>
      <c r="F17" s="54"/>
      <c r="G17" s="54"/>
      <c r="H17" s="54"/>
      <c r="I17" s="122"/>
      <c r="J17" s="122" t="s">
        <v>122</v>
      </c>
      <c r="K17" s="122" t="s">
        <v>122</v>
      </c>
      <c r="L17" s="122" t="s">
        <v>122</v>
      </c>
      <c r="M17" s="122" t="s">
        <v>122</v>
      </c>
      <c r="N17" s="123" t="s">
        <v>122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</row>
    <row r="18" spans="1:56" ht="13.5" customHeight="1">
      <c r="A18" s="39" t="s">
        <v>4</v>
      </c>
      <c r="B18" s="120">
        <v>100</v>
      </c>
      <c r="C18" s="41" t="s">
        <v>6</v>
      </c>
      <c r="D18" s="124">
        <v>6458258</v>
      </c>
      <c r="E18" s="124">
        <v>6354556</v>
      </c>
      <c r="F18" s="124">
        <v>6415322</v>
      </c>
      <c r="G18" s="124">
        <v>6552499</v>
      </c>
      <c r="H18" s="124">
        <v>6831150</v>
      </c>
      <c r="I18" s="120">
        <v>6823104</v>
      </c>
      <c r="J18" s="120">
        <v>6971919</v>
      </c>
      <c r="K18" s="120">
        <v>6994804</v>
      </c>
      <c r="L18" s="136">
        <v>7115819</v>
      </c>
      <c r="M18" s="136">
        <v>6934282</v>
      </c>
      <c r="N18" s="121">
        <v>6999087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</row>
    <row r="19" spans="1:56" ht="13.5" customHeight="1">
      <c r="A19" s="55" t="s">
        <v>4</v>
      </c>
      <c r="B19" s="120"/>
      <c r="C19" s="56" t="s">
        <v>43</v>
      </c>
      <c r="D19" s="125">
        <v>3215324</v>
      </c>
      <c r="E19" s="125">
        <v>3125486</v>
      </c>
      <c r="F19" s="125">
        <v>3244583</v>
      </c>
      <c r="G19" s="125">
        <v>3242432</v>
      </c>
      <c r="H19" s="125">
        <v>3456213</v>
      </c>
      <c r="I19" s="126">
        <v>3477604</v>
      </c>
      <c r="J19" s="126">
        <v>3569520</v>
      </c>
      <c r="K19" s="126">
        <v>3543507</v>
      </c>
      <c r="L19" s="126">
        <v>3566961</v>
      </c>
      <c r="M19" s="126">
        <v>3416190</v>
      </c>
      <c r="N19" s="127">
        <v>3589386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</row>
    <row r="20" spans="1:56" ht="13.5" customHeight="1">
      <c r="A20" s="39"/>
      <c r="B20" s="120">
        <v>202</v>
      </c>
      <c r="C20" s="41" t="s">
        <v>11</v>
      </c>
      <c r="D20" s="124">
        <v>1753551</v>
      </c>
      <c r="E20" s="124">
        <v>1683279</v>
      </c>
      <c r="F20" s="124">
        <v>1740794</v>
      </c>
      <c r="G20" s="124">
        <v>1763415</v>
      </c>
      <c r="H20" s="124">
        <v>1887165</v>
      </c>
      <c r="I20" s="120">
        <v>1932416</v>
      </c>
      <c r="J20" s="120">
        <v>1973492</v>
      </c>
      <c r="K20" s="120">
        <v>1942287</v>
      </c>
      <c r="L20" s="136">
        <v>1955813</v>
      </c>
      <c r="M20" s="136">
        <v>1828833</v>
      </c>
      <c r="N20" s="121">
        <v>1966716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</row>
    <row r="21" spans="1:56" ht="13.5" customHeight="1">
      <c r="A21" s="39"/>
      <c r="B21" s="120">
        <v>204</v>
      </c>
      <c r="C21" s="41" t="s">
        <v>12</v>
      </c>
      <c r="D21" s="124">
        <v>1258760</v>
      </c>
      <c r="E21" s="124">
        <v>1239144</v>
      </c>
      <c r="F21" s="124">
        <v>1289473</v>
      </c>
      <c r="G21" s="124">
        <v>1278226</v>
      </c>
      <c r="H21" s="124">
        <v>1345187</v>
      </c>
      <c r="I21" s="120">
        <v>1335381</v>
      </c>
      <c r="J21" s="120">
        <v>1376659</v>
      </c>
      <c r="K21" s="120">
        <v>1388591</v>
      </c>
      <c r="L21" s="136">
        <v>1390781</v>
      </c>
      <c r="M21" s="136">
        <v>1370112</v>
      </c>
      <c r="N21" s="121">
        <v>1400989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</row>
    <row r="22" spans="1:56" ht="13.5" customHeight="1">
      <c r="A22" s="39"/>
      <c r="B22" s="120">
        <v>206</v>
      </c>
      <c r="C22" s="53" t="s">
        <v>13</v>
      </c>
      <c r="D22" s="128">
        <v>203013</v>
      </c>
      <c r="E22" s="128">
        <v>203063</v>
      </c>
      <c r="F22" s="128">
        <v>214316</v>
      </c>
      <c r="G22" s="128">
        <v>200791</v>
      </c>
      <c r="H22" s="128">
        <v>223861</v>
      </c>
      <c r="I22" s="122">
        <v>209807</v>
      </c>
      <c r="J22" s="122">
        <v>219369</v>
      </c>
      <c r="K22" s="122">
        <v>212629</v>
      </c>
      <c r="L22" s="122">
        <v>220367</v>
      </c>
      <c r="M22" s="122">
        <v>217245</v>
      </c>
      <c r="N22" s="123">
        <v>221681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</row>
    <row r="23" spans="1:56" ht="13.5" customHeight="1">
      <c r="A23" s="39" t="s">
        <v>115</v>
      </c>
      <c r="B23" s="120"/>
      <c r="C23" s="41" t="s">
        <v>39</v>
      </c>
      <c r="D23" s="124">
        <v>1885254</v>
      </c>
      <c r="E23" s="124">
        <v>1914020</v>
      </c>
      <c r="F23" s="124">
        <v>1913751</v>
      </c>
      <c r="G23" s="124">
        <v>1894271</v>
      </c>
      <c r="H23" s="124">
        <v>1977504</v>
      </c>
      <c r="I23" s="120">
        <v>2059391</v>
      </c>
      <c r="J23" s="120">
        <v>2026942</v>
      </c>
      <c r="K23" s="120">
        <v>2026767</v>
      </c>
      <c r="L23" s="136">
        <v>1980577</v>
      </c>
      <c r="M23" s="136">
        <v>1964685</v>
      </c>
      <c r="N23" s="121">
        <v>2139974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</row>
    <row r="24" spans="1:56" ht="13.5" customHeight="1">
      <c r="A24" s="39"/>
      <c r="B24" s="120">
        <v>207</v>
      </c>
      <c r="C24" s="41" t="s">
        <v>14</v>
      </c>
      <c r="D24" s="124">
        <v>627097</v>
      </c>
      <c r="E24" s="124">
        <v>623436</v>
      </c>
      <c r="F24" s="124">
        <v>651698</v>
      </c>
      <c r="G24" s="124">
        <v>657759</v>
      </c>
      <c r="H24" s="124">
        <v>667956</v>
      </c>
      <c r="I24" s="120">
        <v>701869</v>
      </c>
      <c r="J24" s="120">
        <v>683026</v>
      </c>
      <c r="K24" s="120">
        <v>681859</v>
      </c>
      <c r="L24" s="136">
        <v>672963</v>
      </c>
      <c r="M24" s="136">
        <v>687475</v>
      </c>
      <c r="N24" s="121">
        <v>769731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</row>
    <row r="25" spans="1:56" ht="13.5" customHeight="1">
      <c r="A25" s="39"/>
      <c r="B25" s="120">
        <v>214</v>
      </c>
      <c r="C25" s="41" t="s">
        <v>15</v>
      </c>
      <c r="D25" s="124">
        <v>439779</v>
      </c>
      <c r="E25" s="124">
        <v>440312</v>
      </c>
      <c r="F25" s="124">
        <v>449066</v>
      </c>
      <c r="G25" s="124">
        <v>446228</v>
      </c>
      <c r="H25" s="124">
        <v>462297</v>
      </c>
      <c r="I25" s="120">
        <v>464168</v>
      </c>
      <c r="J25" s="120">
        <v>466054</v>
      </c>
      <c r="K25" s="120">
        <v>474267</v>
      </c>
      <c r="L25" s="136">
        <v>466750</v>
      </c>
      <c r="M25" s="136">
        <v>452088</v>
      </c>
      <c r="N25" s="121">
        <v>473663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</row>
    <row r="26" spans="1:56" ht="13.5" customHeight="1">
      <c r="A26" s="39"/>
      <c r="B26" s="120">
        <v>217</v>
      </c>
      <c r="C26" s="41" t="s">
        <v>16</v>
      </c>
      <c r="D26" s="124">
        <v>313469</v>
      </c>
      <c r="E26" s="124">
        <v>324852</v>
      </c>
      <c r="F26" s="124">
        <v>309960</v>
      </c>
      <c r="G26" s="124">
        <v>314190</v>
      </c>
      <c r="H26" s="124">
        <v>313530</v>
      </c>
      <c r="I26" s="120">
        <v>319643</v>
      </c>
      <c r="J26" s="120">
        <v>327506</v>
      </c>
      <c r="K26" s="120">
        <v>339766</v>
      </c>
      <c r="L26" s="136">
        <v>336482</v>
      </c>
      <c r="M26" s="136">
        <v>327313</v>
      </c>
      <c r="N26" s="121">
        <v>333266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</row>
    <row r="27" spans="1:56" ht="13.5" customHeight="1">
      <c r="A27" s="39"/>
      <c r="B27" s="120">
        <v>219</v>
      </c>
      <c r="C27" s="41" t="s">
        <v>17</v>
      </c>
      <c r="D27" s="124">
        <v>444631</v>
      </c>
      <c r="E27" s="124">
        <v>465894</v>
      </c>
      <c r="F27" s="124">
        <v>442468</v>
      </c>
      <c r="G27" s="124">
        <v>415407</v>
      </c>
      <c r="H27" s="124">
        <v>470235</v>
      </c>
      <c r="I27" s="120">
        <v>510218</v>
      </c>
      <c r="J27" s="120">
        <v>485559</v>
      </c>
      <c r="K27" s="120">
        <v>470022</v>
      </c>
      <c r="L27" s="136">
        <v>443928</v>
      </c>
      <c r="M27" s="136">
        <v>438493</v>
      </c>
      <c r="N27" s="121">
        <v>501838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</row>
    <row r="28" spans="1:56" ht="13.5" customHeight="1">
      <c r="A28" s="39"/>
      <c r="B28" s="120">
        <v>301</v>
      </c>
      <c r="C28" s="41" t="s">
        <v>18</v>
      </c>
      <c r="D28" s="124">
        <v>60278</v>
      </c>
      <c r="E28" s="124">
        <v>59526</v>
      </c>
      <c r="F28" s="124">
        <v>60559</v>
      </c>
      <c r="G28" s="124">
        <v>60687</v>
      </c>
      <c r="H28" s="124">
        <v>63486</v>
      </c>
      <c r="I28" s="120">
        <v>63493</v>
      </c>
      <c r="J28" s="120">
        <v>64797</v>
      </c>
      <c r="K28" s="120">
        <v>60853</v>
      </c>
      <c r="L28" s="136">
        <v>60454</v>
      </c>
      <c r="M28" s="136">
        <v>59316</v>
      </c>
      <c r="N28" s="121">
        <v>61476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</row>
    <row r="29" spans="1:56" ht="13.5" customHeight="1">
      <c r="A29" s="39" t="s">
        <v>4</v>
      </c>
      <c r="B29" s="120"/>
      <c r="C29" s="57" t="s">
        <v>7</v>
      </c>
      <c r="D29" s="125">
        <v>2572912</v>
      </c>
      <c r="E29" s="125">
        <v>2713965</v>
      </c>
      <c r="F29" s="125">
        <v>2747345</v>
      </c>
      <c r="G29" s="125">
        <v>2780973</v>
      </c>
      <c r="H29" s="125">
        <v>2902616</v>
      </c>
      <c r="I29" s="126">
        <v>2838249</v>
      </c>
      <c r="J29" s="126">
        <v>2846737</v>
      </c>
      <c r="K29" s="126">
        <v>2896254</v>
      </c>
      <c r="L29" s="126">
        <v>2908996</v>
      </c>
      <c r="M29" s="126">
        <v>2891889</v>
      </c>
      <c r="N29" s="127">
        <v>2827000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</row>
    <row r="30" spans="1:56" ht="13.5" customHeight="1">
      <c r="A30" s="39"/>
      <c r="B30" s="120">
        <v>203</v>
      </c>
      <c r="C30" s="41" t="s">
        <v>19</v>
      </c>
      <c r="D30" s="124">
        <v>992786</v>
      </c>
      <c r="E30" s="124">
        <v>1085668</v>
      </c>
      <c r="F30" s="124">
        <v>1056158</v>
      </c>
      <c r="G30" s="124">
        <v>1126104</v>
      </c>
      <c r="H30" s="124">
        <v>1167868</v>
      </c>
      <c r="I30" s="120">
        <v>1131912</v>
      </c>
      <c r="J30" s="120">
        <v>1120201</v>
      </c>
      <c r="K30" s="120">
        <v>1161848</v>
      </c>
      <c r="L30" s="136">
        <v>1171434</v>
      </c>
      <c r="M30" s="136">
        <v>1128133</v>
      </c>
      <c r="N30" s="121">
        <v>1075509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</row>
    <row r="31" spans="1:56" ht="13.5" customHeight="1">
      <c r="A31" s="39"/>
      <c r="B31" s="120">
        <v>210</v>
      </c>
      <c r="C31" s="41" t="s">
        <v>20</v>
      </c>
      <c r="D31" s="124">
        <v>733040</v>
      </c>
      <c r="E31" s="124">
        <v>727031</v>
      </c>
      <c r="F31" s="124">
        <v>788327</v>
      </c>
      <c r="G31" s="124">
        <v>791346</v>
      </c>
      <c r="H31" s="124">
        <v>802245</v>
      </c>
      <c r="I31" s="120">
        <v>828576</v>
      </c>
      <c r="J31" s="120">
        <v>846418</v>
      </c>
      <c r="K31" s="120">
        <v>866819</v>
      </c>
      <c r="L31" s="136">
        <v>862844</v>
      </c>
      <c r="M31" s="136">
        <v>827741</v>
      </c>
      <c r="N31" s="121">
        <v>820907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</row>
    <row r="32" spans="1:56" ht="13.5" customHeight="1">
      <c r="A32" s="39"/>
      <c r="B32" s="120">
        <v>216</v>
      </c>
      <c r="C32" s="41" t="s">
        <v>23</v>
      </c>
      <c r="D32" s="124">
        <v>582104</v>
      </c>
      <c r="E32" s="124">
        <v>609564</v>
      </c>
      <c r="F32" s="124">
        <v>607513</v>
      </c>
      <c r="G32" s="124">
        <v>542244</v>
      </c>
      <c r="H32" s="124">
        <v>590216</v>
      </c>
      <c r="I32" s="120">
        <v>549147</v>
      </c>
      <c r="J32" s="120">
        <v>536552</v>
      </c>
      <c r="K32" s="120">
        <v>515462</v>
      </c>
      <c r="L32" s="136">
        <v>524075</v>
      </c>
      <c r="M32" s="136">
        <v>582066</v>
      </c>
      <c r="N32" s="121">
        <v>525013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</row>
    <row r="33" spans="1:56" ht="13.5" customHeight="1">
      <c r="A33" s="39"/>
      <c r="B33" s="120">
        <v>381</v>
      </c>
      <c r="C33" s="41" t="s">
        <v>26</v>
      </c>
      <c r="D33" s="124">
        <v>147814</v>
      </c>
      <c r="E33" s="124">
        <v>157523</v>
      </c>
      <c r="F33" s="124">
        <v>162282</v>
      </c>
      <c r="G33" s="124">
        <v>168196</v>
      </c>
      <c r="H33" s="124">
        <v>186821</v>
      </c>
      <c r="I33" s="120">
        <v>173683</v>
      </c>
      <c r="J33" s="120">
        <v>180098</v>
      </c>
      <c r="K33" s="120">
        <v>180403</v>
      </c>
      <c r="L33" s="136">
        <v>172518</v>
      </c>
      <c r="M33" s="136">
        <v>148917</v>
      </c>
      <c r="N33" s="121">
        <v>169598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</row>
    <row r="34" spans="1:56" ht="13.5" customHeight="1">
      <c r="A34" s="39"/>
      <c r="B34" s="120">
        <v>382</v>
      </c>
      <c r="C34" s="53" t="s">
        <v>27</v>
      </c>
      <c r="D34" s="128">
        <v>117168</v>
      </c>
      <c r="E34" s="128">
        <v>134179</v>
      </c>
      <c r="F34" s="128">
        <v>133065</v>
      </c>
      <c r="G34" s="128">
        <v>153083</v>
      </c>
      <c r="H34" s="128">
        <v>155466</v>
      </c>
      <c r="I34" s="122">
        <v>154931</v>
      </c>
      <c r="J34" s="122">
        <v>163468</v>
      </c>
      <c r="K34" s="122">
        <v>171722</v>
      </c>
      <c r="L34" s="122">
        <v>178125</v>
      </c>
      <c r="M34" s="122">
        <v>205032</v>
      </c>
      <c r="N34" s="123">
        <v>235973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</row>
    <row r="35" spans="1:56" ht="13.5" customHeight="1">
      <c r="A35" s="39" t="s">
        <v>54</v>
      </c>
      <c r="B35" s="120"/>
      <c r="C35" s="41" t="s">
        <v>40</v>
      </c>
      <c r="D35" s="124">
        <v>1106828</v>
      </c>
      <c r="E35" s="124">
        <v>1084259</v>
      </c>
      <c r="F35" s="124">
        <v>1135485</v>
      </c>
      <c r="G35" s="124">
        <v>1132791</v>
      </c>
      <c r="H35" s="124">
        <v>1170542</v>
      </c>
      <c r="I35" s="120">
        <v>1223618</v>
      </c>
      <c r="J35" s="120">
        <v>1273068</v>
      </c>
      <c r="K35" s="120">
        <v>1262399</v>
      </c>
      <c r="L35" s="136">
        <v>1265904</v>
      </c>
      <c r="M35" s="136">
        <v>1261516</v>
      </c>
      <c r="N35" s="121">
        <v>1309842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</row>
    <row r="36" spans="1:56" ht="13.5" customHeight="1">
      <c r="A36" s="39"/>
      <c r="B36" s="120">
        <v>213</v>
      </c>
      <c r="C36" s="41" t="s">
        <v>88</v>
      </c>
      <c r="D36" s="124">
        <v>129310</v>
      </c>
      <c r="E36" s="124">
        <v>129556</v>
      </c>
      <c r="F36" s="124">
        <v>144885</v>
      </c>
      <c r="G36" s="124">
        <v>132240</v>
      </c>
      <c r="H36" s="124">
        <v>141064</v>
      </c>
      <c r="I36" s="120">
        <v>138800</v>
      </c>
      <c r="J36" s="120">
        <v>138711</v>
      </c>
      <c r="K36" s="120">
        <v>139830</v>
      </c>
      <c r="L36" s="136">
        <v>147392</v>
      </c>
      <c r="M36" s="136">
        <v>143127</v>
      </c>
      <c r="N36" s="121">
        <v>145419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</row>
    <row r="37" spans="1:56" ht="13.5" customHeight="1">
      <c r="A37" s="39"/>
      <c r="B37" s="120">
        <v>215</v>
      </c>
      <c r="C37" s="41" t="s">
        <v>89</v>
      </c>
      <c r="D37" s="124">
        <v>260695</v>
      </c>
      <c r="E37" s="124">
        <v>260060</v>
      </c>
      <c r="F37" s="124">
        <v>263320</v>
      </c>
      <c r="G37" s="124">
        <v>255844</v>
      </c>
      <c r="H37" s="124">
        <v>272152</v>
      </c>
      <c r="I37" s="120">
        <v>280880</v>
      </c>
      <c r="J37" s="120">
        <v>287064</v>
      </c>
      <c r="K37" s="120">
        <v>289514</v>
      </c>
      <c r="L37" s="136">
        <v>288143</v>
      </c>
      <c r="M37" s="136">
        <v>296727</v>
      </c>
      <c r="N37" s="121">
        <v>302599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</row>
    <row r="38" spans="1:56" ht="13.5" customHeight="1">
      <c r="A38" s="39"/>
      <c r="B38" s="120">
        <v>218</v>
      </c>
      <c r="C38" s="41" t="s">
        <v>24</v>
      </c>
      <c r="D38" s="124">
        <v>218407</v>
      </c>
      <c r="E38" s="124">
        <v>203506</v>
      </c>
      <c r="F38" s="124">
        <v>225410</v>
      </c>
      <c r="G38" s="124">
        <v>233525</v>
      </c>
      <c r="H38" s="124">
        <v>249857</v>
      </c>
      <c r="I38" s="120">
        <v>246717</v>
      </c>
      <c r="J38" s="120">
        <v>255351</v>
      </c>
      <c r="K38" s="120">
        <v>259342</v>
      </c>
      <c r="L38" s="136">
        <v>257371</v>
      </c>
      <c r="M38" s="136">
        <v>247621</v>
      </c>
      <c r="N38" s="121">
        <v>259249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</row>
    <row r="39" spans="1:56" ht="13.5" customHeight="1">
      <c r="A39" s="39"/>
      <c r="B39" s="120">
        <v>220</v>
      </c>
      <c r="C39" s="41" t="s">
        <v>25</v>
      </c>
      <c r="D39" s="124">
        <v>195190</v>
      </c>
      <c r="E39" s="124">
        <v>199149</v>
      </c>
      <c r="F39" s="124">
        <v>208859</v>
      </c>
      <c r="G39" s="124">
        <v>199465</v>
      </c>
      <c r="H39" s="124">
        <v>205150</v>
      </c>
      <c r="I39" s="120">
        <v>223874</v>
      </c>
      <c r="J39" s="120">
        <v>246406</v>
      </c>
      <c r="K39" s="120">
        <v>250707</v>
      </c>
      <c r="L39" s="136">
        <v>240584</v>
      </c>
      <c r="M39" s="136">
        <v>229302</v>
      </c>
      <c r="N39" s="121">
        <v>257469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</row>
    <row r="40" spans="1:56" ht="13.5" customHeight="1">
      <c r="A40" s="39"/>
      <c r="B40" s="120">
        <v>228</v>
      </c>
      <c r="C40" s="41" t="s">
        <v>55</v>
      </c>
      <c r="D40" s="124">
        <v>241427</v>
      </c>
      <c r="E40" s="124">
        <v>232237</v>
      </c>
      <c r="F40" s="124">
        <v>232359</v>
      </c>
      <c r="G40" s="124">
        <v>250177</v>
      </c>
      <c r="H40" s="124">
        <v>238981</v>
      </c>
      <c r="I40" s="120">
        <v>268432</v>
      </c>
      <c r="J40" s="120">
        <v>279388</v>
      </c>
      <c r="K40" s="120">
        <v>258778</v>
      </c>
      <c r="L40" s="136">
        <v>268456</v>
      </c>
      <c r="M40" s="136">
        <v>280102</v>
      </c>
      <c r="N40" s="121">
        <v>278825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</row>
    <row r="41" spans="1:56" ht="13.5" customHeight="1">
      <c r="A41" s="39"/>
      <c r="B41" s="120">
        <v>365</v>
      </c>
      <c r="C41" s="41" t="s">
        <v>56</v>
      </c>
      <c r="D41" s="124">
        <v>61799</v>
      </c>
      <c r="E41" s="124">
        <v>59751</v>
      </c>
      <c r="F41" s="124">
        <v>60652</v>
      </c>
      <c r="G41" s="124">
        <v>61540</v>
      </c>
      <c r="H41" s="124">
        <v>63338</v>
      </c>
      <c r="I41" s="120">
        <v>64915</v>
      </c>
      <c r="J41" s="120">
        <v>66148</v>
      </c>
      <c r="K41" s="120">
        <v>64228</v>
      </c>
      <c r="L41" s="136">
        <v>63958</v>
      </c>
      <c r="M41" s="136">
        <v>64637</v>
      </c>
      <c r="N41" s="121">
        <v>66281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</row>
    <row r="42" spans="1:56" ht="13.5" customHeight="1">
      <c r="A42" s="39" t="s">
        <v>4</v>
      </c>
      <c r="B42" s="120"/>
      <c r="C42" s="57" t="s">
        <v>41</v>
      </c>
      <c r="D42" s="125">
        <v>2454521</v>
      </c>
      <c r="E42" s="125">
        <v>2382927</v>
      </c>
      <c r="F42" s="125">
        <v>2579580</v>
      </c>
      <c r="G42" s="125">
        <v>2598919</v>
      </c>
      <c r="H42" s="125">
        <v>2709738</v>
      </c>
      <c r="I42" s="126">
        <v>2779543</v>
      </c>
      <c r="J42" s="126">
        <v>2791811</v>
      </c>
      <c r="K42" s="126">
        <v>2796133</v>
      </c>
      <c r="L42" s="126">
        <v>2756784</v>
      </c>
      <c r="M42" s="126">
        <v>2732768</v>
      </c>
      <c r="N42" s="127">
        <v>2957492</v>
      </c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</row>
    <row r="43" spans="1:56" ht="13.5" customHeight="1">
      <c r="A43" s="39"/>
      <c r="B43" s="120">
        <v>201</v>
      </c>
      <c r="C43" s="41" t="s">
        <v>57</v>
      </c>
      <c r="D43" s="124">
        <v>2237286</v>
      </c>
      <c r="E43" s="124">
        <v>2177253</v>
      </c>
      <c r="F43" s="124">
        <v>2350004</v>
      </c>
      <c r="G43" s="124">
        <v>2370787</v>
      </c>
      <c r="H43" s="124">
        <v>2473004</v>
      </c>
      <c r="I43" s="120">
        <v>2526667</v>
      </c>
      <c r="J43" s="120">
        <v>2532214</v>
      </c>
      <c r="K43" s="120">
        <v>2537141</v>
      </c>
      <c r="L43" s="136">
        <v>2502379</v>
      </c>
      <c r="M43" s="136">
        <v>2489787</v>
      </c>
      <c r="N43" s="121">
        <v>2709664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</row>
    <row r="44" spans="1:56" ht="13.5" customHeight="1">
      <c r="A44" s="39"/>
      <c r="B44" s="120">
        <v>442</v>
      </c>
      <c r="C44" s="41" t="s">
        <v>30</v>
      </c>
      <c r="D44" s="124">
        <v>31231</v>
      </c>
      <c r="E44" s="124">
        <v>32979</v>
      </c>
      <c r="F44" s="124">
        <v>35881</v>
      </c>
      <c r="G44" s="124">
        <v>34366</v>
      </c>
      <c r="H44" s="124">
        <v>33995</v>
      </c>
      <c r="I44" s="120">
        <v>36205</v>
      </c>
      <c r="J44" s="120">
        <v>36307</v>
      </c>
      <c r="K44" s="120">
        <v>37534</v>
      </c>
      <c r="L44" s="136">
        <v>38001</v>
      </c>
      <c r="M44" s="136">
        <v>36562</v>
      </c>
      <c r="N44" s="121">
        <v>40877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</row>
    <row r="45" spans="1:56" ht="13.5" customHeight="1">
      <c r="A45" s="39"/>
      <c r="B45" s="120">
        <v>443</v>
      </c>
      <c r="C45" s="41" t="s">
        <v>31</v>
      </c>
      <c r="D45" s="124">
        <v>156210</v>
      </c>
      <c r="E45" s="124">
        <v>144866</v>
      </c>
      <c r="F45" s="124">
        <v>162664</v>
      </c>
      <c r="G45" s="124">
        <v>162934</v>
      </c>
      <c r="H45" s="124">
        <v>168365</v>
      </c>
      <c r="I45" s="120">
        <v>181753</v>
      </c>
      <c r="J45" s="120">
        <v>187935</v>
      </c>
      <c r="K45" s="120">
        <v>186783</v>
      </c>
      <c r="L45" s="136">
        <v>183326</v>
      </c>
      <c r="M45" s="136">
        <v>173589</v>
      </c>
      <c r="N45" s="121">
        <v>173759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</row>
    <row r="46" spans="1:56" ht="13.5" customHeight="1">
      <c r="A46" s="39"/>
      <c r="B46" s="120">
        <v>446</v>
      </c>
      <c r="C46" s="53" t="s">
        <v>58</v>
      </c>
      <c r="D46" s="128">
        <v>29794</v>
      </c>
      <c r="E46" s="128">
        <v>27829</v>
      </c>
      <c r="F46" s="128">
        <v>31031</v>
      </c>
      <c r="G46" s="128">
        <v>30832</v>
      </c>
      <c r="H46" s="128">
        <v>34374</v>
      </c>
      <c r="I46" s="122">
        <v>34918</v>
      </c>
      <c r="J46" s="122">
        <v>35355</v>
      </c>
      <c r="K46" s="122">
        <v>34675</v>
      </c>
      <c r="L46" s="122">
        <v>33078</v>
      </c>
      <c r="M46" s="122">
        <v>32830</v>
      </c>
      <c r="N46" s="123">
        <v>33192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</row>
    <row r="47" spans="1:56" ht="13.5" customHeight="1">
      <c r="A47" s="39" t="s">
        <v>4</v>
      </c>
      <c r="B47" s="120"/>
      <c r="C47" s="41" t="s">
        <v>42</v>
      </c>
      <c r="D47" s="124">
        <v>959676</v>
      </c>
      <c r="E47" s="124">
        <v>955733</v>
      </c>
      <c r="F47" s="124">
        <v>964719</v>
      </c>
      <c r="G47" s="124">
        <v>988086</v>
      </c>
      <c r="H47" s="124">
        <v>1039190</v>
      </c>
      <c r="I47" s="120">
        <v>1067073</v>
      </c>
      <c r="J47" s="120">
        <v>1094184</v>
      </c>
      <c r="K47" s="120">
        <v>1092639</v>
      </c>
      <c r="L47" s="136">
        <v>1085214</v>
      </c>
      <c r="M47" s="136">
        <v>1103980</v>
      </c>
      <c r="N47" s="121">
        <v>1145962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</row>
    <row r="48" spans="1:56" ht="13.5" customHeight="1">
      <c r="A48" s="39"/>
      <c r="B48" s="120">
        <v>208</v>
      </c>
      <c r="C48" s="41" t="s">
        <v>28</v>
      </c>
      <c r="D48" s="124">
        <v>108963</v>
      </c>
      <c r="E48" s="124">
        <v>110024</v>
      </c>
      <c r="F48" s="124">
        <v>111357</v>
      </c>
      <c r="G48" s="124">
        <v>129470</v>
      </c>
      <c r="H48" s="124">
        <v>171734</v>
      </c>
      <c r="I48" s="120">
        <v>143856</v>
      </c>
      <c r="J48" s="120">
        <v>145520</v>
      </c>
      <c r="K48" s="120">
        <v>159127</v>
      </c>
      <c r="L48" s="136">
        <v>160660</v>
      </c>
      <c r="M48" s="136">
        <v>185339</v>
      </c>
      <c r="N48" s="121">
        <v>186879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</row>
    <row r="49" spans="1:56" ht="13.5" customHeight="1">
      <c r="A49" s="39"/>
      <c r="B49" s="120">
        <v>212</v>
      </c>
      <c r="C49" s="41" t="s">
        <v>29</v>
      </c>
      <c r="D49" s="124">
        <v>213655</v>
      </c>
      <c r="E49" s="124">
        <v>216186</v>
      </c>
      <c r="F49" s="124">
        <v>223772</v>
      </c>
      <c r="G49" s="124">
        <v>220068</v>
      </c>
      <c r="H49" s="124">
        <v>240797</v>
      </c>
      <c r="I49" s="120">
        <v>261498</v>
      </c>
      <c r="J49" s="120">
        <v>261570</v>
      </c>
      <c r="K49" s="120">
        <v>250400</v>
      </c>
      <c r="L49" s="136">
        <v>249421</v>
      </c>
      <c r="M49" s="136">
        <v>249200</v>
      </c>
      <c r="N49" s="121">
        <v>236435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</row>
    <row r="50" spans="1:56" ht="13.5" customHeight="1">
      <c r="A50" s="39"/>
      <c r="B50" s="120">
        <v>227</v>
      </c>
      <c r="C50" s="41" t="s">
        <v>59</v>
      </c>
      <c r="D50" s="124">
        <v>113086</v>
      </c>
      <c r="E50" s="124">
        <v>115102</v>
      </c>
      <c r="F50" s="124">
        <v>119943</v>
      </c>
      <c r="G50" s="124">
        <v>117933</v>
      </c>
      <c r="H50" s="124">
        <v>119580</v>
      </c>
      <c r="I50" s="120">
        <v>120019</v>
      </c>
      <c r="J50" s="120">
        <v>117997</v>
      </c>
      <c r="K50" s="120">
        <v>120017</v>
      </c>
      <c r="L50" s="136">
        <v>116030</v>
      </c>
      <c r="M50" s="136">
        <v>108550</v>
      </c>
      <c r="N50" s="121">
        <v>114220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</row>
    <row r="51" spans="1:56" ht="13.5" customHeight="1">
      <c r="A51" s="39"/>
      <c r="B51" s="120">
        <v>229</v>
      </c>
      <c r="C51" s="41" t="s">
        <v>60</v>
      </c>
      <c r="D51" s="124">
        <v>320642</v>
      </c>
      <c r="E51" s="124">
        <v>317047</v>
      </c>
      <c r="F51" s="124">
        <v>323940</v>
      </c>
      <c r="G51" s="124">
        <v>322733</v>
      </c>
      <c r="H51" s="124">
        <v>344553</v>
      </c>
      <c r="I51" s="120">
        <v>350377</v>
      </c>
      <c r="J51" s="120">
        <v>358412</v>
      </c>
      <c r="K51" s="120">
        <v>349051</v>
      </c>
      <c r="L51" s="136">
        <v>350510</v>
      </c>
      <c r="M51" s="136">
        <v>343415</v>
      </c>
      <c r="N51" s="121">
        <v>351446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</row>
    <row r="52" spans="1:56" ht="13.5" customHeight="1">
      <c r="A52" s="39"/>
      <c r="B52" s="120">
        <v>464</v>
      </c>
      <c r="C52" s="41" t="s">
        <v>32</v>
      </c>
      <c r="D52" s="124">
        <v>104947</v>
      </c>
      <c r="E52" s="124">
        <v>100857</v>
      </c>
      <c r="F52" s="124">
        <v>86062</v>
      </c>
      <c r="G52" s="124">
        <v>94163</v>
      </c>
      <c r="H52" s="124">
        <v>55985</v>
      </c>
      <c r="I52" s="120">
        <v>80295</v>
      </c>
      <c r="J52" s="120">
        <v>98726</v>
      </c>
      <c r="K52" s="120">
        <v>100314</v>
      </c>
      <c r="L52" s="136">
        <v>96677</v>
      </c>
      <c r="M52" s="136">
        <v>110359</v>
      </c>
      <c r="N52" s="121">
        <v>140352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</row>
    <row r="53" spans="1:56" ht="13.5" customHeight="1">
      <c r="A53" s="39"/>
      <c r="B53" s="120">
        <v>481</v>
      </c>
      <c r="C53" s="41" t="s">
        <v>33</v>
      </c>
      <c r="D53" s="124">
        <v>39947</v>
      </c>
      <c r="E53" s="124">
        <v>40280</v>
      </c>
      <c r="F53" s="124">
        <v>41160</v>
      </c>
      <c r="G53" s="124">
        <v>45943</v>
      </c>
      <c r="H53" s="124">
        <v>47665</v>
      </c>
      <c r="I53" s="120">
        <v>52333</v>
      </c>
      <c r="J53" s="120">
        <v>50810</v>
      </c>
      <c r="K53" s="120">
        <v>50510</v>
      </c>
      <c r="L53" s="136">
        <v>48815</v>
      </c>
      <c r="M53" s="136">
        <v>48298</v>
      </c>
      <c r="N53" s="121">
        <v>53402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</row>
    <row r="54" spans="1:56" ht="13.5" customHeight="1">
      <c r="A54" s="39"/>
      <c r="B54" s="120">
        <v>501</v>
      </c>
      <c r="C54" s="41" t="s">
        <v>116</v>
      </c>
      <c r="D54" s="124">
        <v>58436</v>
      </c>
      <c r="E54" s="124">
        <v>56237</v>
      </c>
      <c r="F54" s="124">
        <v>58485</v>
      </c>
      <c r="G54" s="124">
        <v>57776</v>
      </c>
      <c r="H54" s="124">
        <v>58876</v>
      </c>
      <c r="I54" s="120">
        <v>58695</v>
      </c>
      <c r="J54" s="120">
        <v>61149</v>
      </c>
      <c r="K54" s="120">
        <v>63220</v>
      </c>
      <c r="L54" s="136">
        <v>63101</v>
      </c>
      <c r="M54" s="136">
        <v>58819</v>
      </c>
      <c r="N54" s="121">
        <v>63228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</row>
    <row r="55" spans="1:56" ht="13.5" customHeight="1">
      <c r="A55" s="39" t="s">
        <v>117</v>
      </c>
      <c r="B55" s="120"/>
      <c r="C55" s="57" t="s">
        <v>8</v>
      </c>
      <c r="D55" s="125">
        <v>574148</v>
      </c>
      <c r="E55" s="125">
        <v>576822</v>
      </c>
      <c r="F55" s="125">
        <v>620710</v>
      </c>
      <c r="G55" s="125">
        <v>625327</v>
      </c>
      <c r="H55" s="125">
        <v>660921</v>
      </c>
      <c r="I55" s="126">
        <v>668344</v>
      </c>
      <c r="J55" s="126">
        <v>667649</v>
      </c>
      <c r="K55" s="126">
        <v>647091</v>
      </c>
      <c r="L55" s="126">
        <v>648284</v>
      </c>
      <c r="M55" s="126">
        <v>649338</v>
      </c>
      <c r="N55" s="127">
        <v>620476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</row>
    <row r="56" spans="1:56" ht="13.5" customHeight="1">
      <c r="A56" s="39"/>
      <c r="B56" s="120">
        <v>209</v>
      </c>
      <c r="C56" s="41" t="s">
        <v>118</v>
      </c>
      <c r="D56" s="124">
        <v>280433</v>
      </c>
      <c r="E56" s="124">
        <v>284239</v>
      </c>
      <c r="F56" s="124">
        <v>305354</v>
      </c>
      <c r="G56" s="124">
        <v>298961</v>
      </c>
      <c r="H56" s="124">
        <v>314964</v>
      </c>
      <c r="I56" s="120">
        <v>312841</v>
      </c>
      <c r="J56" s="120">
        <v>313326</v>
      </c>
      <c r="K56" s="120">
        <v>313325</v>
      </c>
      <c r="L56" s="136">
        <v>313448</v>
      </c>
      <c r="M56" s="136">
        <v>300101</v>
      </c>
      <c r="N56" s="121">
        <v>307035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</row>
    <row r="57" spans="1:56" ht="13.5" customHeight="1">
      <c r="A57" s="39"/>
      <c r="B57" s="120">
        <v>222</v>
      </c>
      <c r="C57" s="41" t="s">
        <v>61</v>
      </c>
      <c r="D57" s="124">
        <v>83123</v>
      </c>
      <c r="E57" s="124">
        <v>84256</v>
      </c>
      <c r="F57" s="124">
        <v>88387</v>
      </c>
      <c r="G57" s="124">
        <v>88920</v>
      </c>
      <c r="H57" s="124">
        <v>84383</v>
      </c>
      <c r="I57" s="120">
        <v>84877</v>
      </c>
      <c r="J57" s="120">
        <v>85976</v>
      </c>
      <c r="K57" s="120">
        <v>81959</v>
      </c>
      <c r="L57" s="136">
        <v>77466</v>
      </c>
      <c r="M57" s="136">
        <v>74762</v>
      </c>
      <c r="N57" s="121">
        <v>79042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</row>
    <row r="58" spans="1:56" ht="13.5" customHeight="1">
      <c r="A58" s="39"/>
      <c r="B58" s="120">
        <v>225</v>
      </c>
      <c r="C58" s="41" t="s">
        <v>62</v>
      </c>
      <c r="D58" s="124">
        <v>122689</v>
      </c>
      <c r="E58" s="124">
        <v>119468</v>
      </c>
      <c r="F58" s="124">
        <v>131147</v>
      </c>
      <c r="G58" s="124">
        <v>140123</v>
      </c>
      <c r="H58" s="124">
        <v>156858</v>
      </c>
      <c r="I58" s="120">
        <v>172498</v>
      </c>
      <c r="J58" s="120">
        <v>164617</v>
      </c>
      <c r="K58" s="120">
        <v>150312</v>
      </c>
      <c r="L58" s="136">
        <v>156133</v>
      </c>
      <c r="M58" s="136">
        <v>178898</v>
      </c>
      <c r="N58" s="121">
        <v>136657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</row>
    <row r="59" spans="1:56" ht="13.5" customHeight="1">
      <c r="A59" s="39"/>
      <c r="B59" s="120">
        <v>585</v>
      </c>
      <c r="C59" s="41" t="s">
        <v>63</v>
      </c>
      <c r="D59" s="124">
        <v>51142</v>
      </c>
      <c r="E59" s="124">
        <v>52177</v>
      </c>
      <c r="F59" s="124">
        <v>54749</v>
      </c>
      <c r="G59" s="124">
        <v>55031</v>
      </c>
      <c r="H59" s="124">
        <v>55311</v>
      </c>
      <c r="I59" s="120">
        <v>56256</v>
      </c>
      <c r="J59" s="120">
        <v>58327</v>
      </c>
      <c r="K59" s="120">
        <v>55099</v>
      </c>
      <c r="L59" s="136">
        <v>55058</v>
      </c>
      <c r="M59" s="136">
        <v>52027</v>
      </c>
      <c r="N59" s="121">
        <v>52460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</row>
    <row r="60" spans="1:56" ht="13.5" customHeight="1">
      <c r="A60" s="39"/>
      <c r="B60" s="120">
        <v>586</v>
      </c>
      <c r="C60" s="53" t="s">
        <v>64</v>
      </c>
      <c r="D60" s="128">
        <v>36761</v>
      </c>
      <c r="E60" s="128">
        <v>36682</v>
      </c>
      <c r="F60" s="128">
        <v>41073</v>
      </c>
      <c r="G60" s="128">
        <v>42292</v>
      </c>
      <c r="H60" s="128">
        <v>49405</v>
      </c>
      <c r="I60" s="122">
        <v>41872</v>
      </c>
      <c r="J60" s="122">
        <v>45403</v>
      </c>
      <c r="K60" s="122">
        <v>46396</v>
      </c>
      <c r="L60" s="122">
        <v>46179</v>
      </c>
      <c r="M60" s="122">
        <v>43550</v>
      </c>
      <c r="N60" s="123">
        <v>45282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</row>
    <row r="61" spans="1:56" ht="13.5" customHeight="1">
      <c r="A61" s="39" t="s">
        <v>119</v>
      </c>
      <c r="B61" s="120"/>
      <c r="C61" s="41" t="s">
        <v>9</v>
      </c>
      <c r="D61" s="124">
        <v>354607</v>
      </c>
      <c r="E61" s="124">
        <v>283384</v>
      </c>
      <c r="F61" s="124">
        <v>392474</v>
      </c>
      <c r="G61" s="124">
        <v>384211</v>
      </c>
      <c r="H61" s="124">
        <v>410856</v>
      </c>
      <c r="I61" s="120">
        <v>417184</v>
      </c>
      <c r="J61" s="120">
        <v>421316</v>
      </c>
      <c r="K61" s="120">
        <v>435417</v>
      </c>
      <c r="L61" s="136">
        <v>467872</v>
      </c>
      <c r="M61" s="136">
        <v>447812</v>
      </c>
      <c r="N61" s="121">
        <v>460175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</row>
    <row r="62" spans="1:56" ht="13.5" customHeight="1">
      <c r="A62" s="39"/>
      <c r="B62" s="120">
        <v>221</v>
      </c>
      <c r="C62" s="41" t="s">
        <v>126</v>
      </c>
      <c r="D62" s="124">
        <v>116852</v>
      </c>
      <c r="E62" s="124">
        <v>50851</v>
      </c>
      <c r="F62" s="124">
        <v>145574</v>
      </c>
      <c r="G62" s="124">
        <v>142528</v>
      </c>
      <c r="H62" s="124">
        <v>155824</v>
      </c>
      <c r="I62" s="120">
        <v>160587</v>
      </c>
      <c r="J62" s="120">
        <v>167066</v>
      </c>
      <c r="K62" s="120">
        <v>184590</v>
      </c>
      <c r="L62" s="136">
        <v>217151</v>
      </c>
      <c r="M62" s="136">
        <v>208325</v>
      </c>
      <c r="N62" s="121">
        <v>206727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</row>
    <row r="63" spans="1:56" ht="13.5" customHeight="1">
      <c r="A63" s="39"/>
      <c r="B63" s="120">
        <v>223</v>
      </c>
      <c r="C63" s="41" t="s">
        <v>65</v>
      </c>
      <c r="D63" s="124">
        <v>237755</v>
      </c>
      <c r="E63" s="124">
        <v>232533</v>
      </c>
      <c r="F63" s="124">
        <v>246900</v>
      </c>
      <c r="G63" s="124">
        <v>241683</v>
      </c>
      <c r="H63" s="124">
        <v>255032</v>
      </c>
      <c r="I63" s="120">
        <v>256597</v>
      </c>
      <c r="J63" s="120">
        <v>254250</v>
      </c>
      <c r="K63" s="120">
        <v>250827</v>
      </c>
      <c r="L63" s="136">
        <v>250721</v>
      </c>
      <c r="M63" s="136">
        <v>239487</v>
      </c>
      <c r="N63" s="121">
        <v>253448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</row>
    <row r="64" spans="1:56" ht="13.5" customHeight="1">
      <c r="A64" s="39" t="s">
        <v>54</v>
      </c>
      <c r="B64" s="120"/>
      <c r="C64" s="57" t="s">
        <v>10</v>
      </c>
      <c r="D64" s="125">
        <v>442142</v>
      </c>
      <c r="E64" s="125">
        <v>437083</v>
      </c>
      <c r="F64" s="125">
        <v>446051</v>
      </c>
      <c r="G64" s="125">
        <v>441819</v>
      </c>
      <c r="H64" s="125">
        <v>460891</v>
      </c>
      <c r="I64" s="126">
        <v>461189</v>
      </c>
      <c r="J64" s="126">
        <v>459694</v>
      </c>
      <c r="K64" s="126">
        <v>460218</v>
      </c>
      <c r="L64" s="126">
        <v>463943</v>
      </c>
      <c r="M64" s="126">
        <v>441012</v>
      </c>
      <c r="N64" s="127">
        <v>456897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</row>
    <row r="65" spans="1:14" ht="13.5" customHeight="1">
      <c r="A65" s="39"/>
      <c r="B65" s="120">
        <v>205</v>
      </c>
      <c r="C65" s="41" t="s">
        <v>92</v>
      </c>
      <c r="D65" s="124">
        <v>161347</v>
      </c>
      <c r="E65" s="124">
        <v>158766</v>
      </c>
      <c r="F65" s="124">
        <v>162919</v>
      </c>
      <c r="G65" s="124">
        <v>159653</v>
      </c>
      <c r="H65" s="124">
        <v>171988</v>
      </c>
      <c r="I65" s="120">
        <v>161022</v>
      </c>
      <c r="J65" s="120">
        <v>159826</v>
      </c>
      <c r="K65" s="120">
        <v>159155</v>
      </c>
      <c r="L65" s="136">
        <v>158078</v>
      </c>
      <c r="M65" s="136">
        <v>150211</v>
      </c>
      <c r="N65" s="121">
        <v>156533</v>
      </c>
    </row>
    <row r="66" spans="1:14" ht="13.5" customHeight="1">
      <c r="A66" s="39"/>
      <c r="B66" s="120">
        <v>224</v>
      </c>
      <c r="C66" s="41" t="s">
        <v>66</v>
      </c>
      <c r="D66" s="124">
        <v>151004</v>
      </c>
      <c r="E66" s="124">
        <v>144028</v>
      </c>
      <c r="F66" s="124">
        <v>149800</v>
      </c>
      <c r="G66" s="124">
        <v>149369</v>
      </c>
      <c r="H66" s="124">
        <v>156190</v>
      </c>
      <c r="I66" s="120">
        <v>156762</v>
      </c>
      <c r="J66" s="120">
        <v>157958</v>
      </c>
      <c r="K66" s="120">
        <v>157984</v>
      </c>
      <c r="L66" s="136">
        <v>157687</v>
      </c>
      <c r="M66" s="136">
        <v>147175</v>
      </c>
      <c r="N66" s="121">
        <v>146010</v>
      </c>
    </row>
    <row r="67" spans="1:14" ht="13.5" customHeight="1" thickBot="1">
      <c r="A67" s="39"/>
      <c r="B67" s="120">
        <v>226</v>
      </c>
      <c r="C67" s="45" t="s">
        <v>67</v>
      </c>
      <c r="D67" s="129">
        <v>129791</v>
      </c>
      <c r="E67" s="129">
        <v>134289</v>
      </c>
      <c r="F67" s="129">
        <v>133332</v>
      </c>
      <c r="G67" s="129">
        <v>132797</v>
      </c>
      <c r="H67" s="129">
        <v>132713</v>
      </c>
      <c r="I67" s="130">
        <v>143405</v>
      </c>
      <c r="J67" s="130">
        <v>141910</v>
      </c>
      <c r="K67" s="130">
        <v>143079</v>
      </c>
      <c r="L67" s="130">
        <v>148178</v>
      </c>
      <c r="M67" s="130">
        <v>143626</v>
      </c>
      <c r="N67" s="131">
        <v>154354</v>
      </c>
    </row>
    <row r="68" spans="1:3" ht="13.5">
      <c r="A68" s="39"/>
      <c r="B68" s="39"/>
      <c r="C68" t="s">
        <v>144</v>
      </c>
    </row>
    <row r="69" spans="2:56" s="39" customFormat="1" ht="13.5">
      <c r="B69" s="120"/>
      <c r="C69" s="59" t="s">
        <v>111</v>
      </c>
      <c r="D69" s="60">
        <f aca="true" t="shared" si="0" ref="D69:K69">D18+D20+D21+D22+D24+D25+D26+D30+D37+D65+D66+D67</f>
        <v>12749550</v>
      </c>
      <c r="E69" s="60">
        <f t="shared" si="0"/>
        <v>12651453</v>
      </c>
      <c r="F69" s="60">
        <f t="shared" si="0"/>
        <v>12836158</v>
      </c>
      <c r="G69" s="60">
        <f t="shared" si="0"/>
        <v>13036875</v>
      </c>
      <c r="H69" s="60">
        <f t="shared" si="0"/>
        <v>13632057</v>
      </c>
      <c r="I69" s="60">
        <f t="shared" si="0"/>
        <v>13660369</v>
      </c>
      <c r="J69" s="60">
        <f t="shared" si="0"/>
        <v>13884984</v>
      </c>
      <c r="K69" s="60">
        <f t="shared" si="0"/>
        <v>13945783</v>
      </c>
      <c r="L69" s="60">
        <f>L18+L20+L21+L22+L24+L25+L26+L30+L37+L65+L66+L67</f>
        <v>14082495</v>
      </c>
      <c r="M69" s="60">
        <f>M18+M20+M21+M22+M24+M25+M26+M30+M37+M65+M66+M67</f>
        <v>13683220</v>
      </c>
      <c r="N69" s="60">
        <f>N18+N20+N21+N22+N24+N25+N26+N30+N37+N65+N66+N67</f>
        <v>14000138</v>
      </c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2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</row>
    <row r="70" spans="2:56" s="39" customFormat="1" ht="13.5">
      <c r="B70" s="120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2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</row>
    <row r="71" spans="2:56" s="39" customFormat="1" ht="13.5">
      <c r="B71" s="120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2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</row>
    <row r="72" spans="2:56" s="39" customFormat="1" ht="13.5">
      <c r="B72" s="120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2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</row>
    <row r="73" spans="2:56" s="39" customFormat="1" ht="13.5">
      <c r="B73" s="120"/>
      <c r="D73" s="65"/>
      <c r="E73" s="65"/>
      <c r="F73" s="65" t="s">
        <v>123</v>
      </c>
      <c r="G73" s="65"/>
      <c r="H73" s="65"/>
      <c r="I73" s="65"/>
      <c r="J73" s="65"/>
      <c r="K73" s="65"/>
      <c r="L73" s="65"/>
      <c r="M73" s="65"/>
      <c r="N73" s="65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2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</row>
    <row r="74" spans="2:56" s="39" customFormat="1" ht="13.5">
      <c r="B74" s="120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2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</row>
    <row r="75" spans="2:56" s="39" customFormat="1" ht="13.5">
      <c r="B75" s="120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2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</row>
    <row r="76" spans="2:56" s="39" customFormat="1" ht="13.5">
      <c r="B76" s="120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2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</row>
    <row r="77" spans="2:56" s="39" customFormat="1" ht="13.5">
      <c r="B77" s="120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2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</row>
    <row r="78" spans="2:56" s="39" customFormat="1" ht="13.5">
      <c r="B78" s="120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2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</row>
    <row r="79" spans="2:56" s="39" customFormat="1" ht="13.5">
      <c r="B79" s="120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2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</row>
    <row r="80" spans="2:56" s="39" customFormat="1" ht="13.5">
      <c r="B80" s="120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2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</row>
    <row r="81" spans="2:56" s="39" customFormat="1" ht="13.5">
      <c r="B81" s="120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2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</row>
    <row r="82" spans="2:56" s="39" customFormat="1" ht="13.5">
      <c r="B82" s="120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2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</row>
    <row r="83" spans="2:56" s="39" customFormat="1" ht="13.5">
      <c r="B83" s="120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2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</row>
    <row r="84" spans="2:56" s="39" customFormat="1" ht="13.5">
      <c r="B84" s="120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2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</row>
    <row r="85" spans="2:56" s="39" customFormat="1" ht="13.5">
      <c r="B85" s="120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2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</row>
    <row r="86" spans="2:56" s="39" customFormat="1" ht="13.5">
      <c r="B86" s="120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2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</row>
    <row r="87" spans="2:56" s="39" customFormat="1" ht="13.5">
      <c r="B87" s="120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2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</row>
    <row r="88" spans="2:56" s="39" customFormat="1" ht="13.5">
      <c r="B88" s="120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2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</row>
    <row r="89" spans="2:56" s="39" customFormat="1" ht="13.5">
      <c r="B89" s="120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2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</row>
    <row r="90" spans="2:56" s="39" customFormat="1" ht="13.5">
      <c r="B90" s="120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2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</row>
    <row r="91" spans="2:56" s="39" customFormat="1" ht="13.5">
      <c r="B91" s="120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2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</row>
    <row r="92" spans="2:56" s="39" customFormat="1" ht="13.5">
      <c r="B92" s="120"/>
      <c r="C92" s="34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2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</row>
    <row r="93" spans="2:56" s="39" customFormat="1" ht="13.5">
      <c r="B93" s="120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2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</row>
    <row r="94" spans="2:56" s="39" customFormat="1" ht="13.5">
      <c r="B94" s="120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2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</row>
    <row r="95" spans="2:56" s="39" customFormat="1" ht="13.5">
      <c r="B95" s="120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2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</row>
    <row r="96" spans="2:56" s="39" customFormat="1" ht="13.5">
      <c r="B96" s="120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2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</row>
    <row r="97" spans="2:56" s="39" customFormat="1" ht="13.5">
      <c r="B97" s="120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2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</row>
    <row r="98" spans="2:56" s="39" customFormat="1" ht="13.5">
      <c r="B98" s="120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2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</row>
    <row r="99" spans="2:56" s="39" customFormat="1" ht="13.5">
      <c r="B99" s="120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2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</row>
    <row r="100" spans="2:56" s="39" customFormat="1" ht="13.5">
      <c r="B100" s="120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2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</row>
    <row r="101" spans="2:56" s="39" customFormat="1" ht="13.5">
      <c r="B101" s="120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2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</row>
    <row r="102" spans="2:56" s="39" customFormat="1" ht="13.5">
      <c r="B102" s="120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2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</row>
    <row r="103" spans="2:56" s="39" customFormat="1" ht="13.5">
      <c r="B103" s="120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2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</row>
    <row r="104" spans="2:56" s="39" customFormat="1" ht="13.5">
      <c r="B104" s="120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2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</row>
    <row r="105" spans="2:56" s="39" customFormat="1" ht="13.5">
      <c r="B105" s="120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2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</row>
    <row r="106" spans="2:56" s="39" customFormat="1" ht="13.5">
      <c r="B106" s="120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2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</row>
    <row r="107" spans="2:56" s="39" customFormat="1" ht="13.5">
      <c r="B107" s="120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2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</row>
    <row r="108" spans="2:56" s="39" customFormat="1" ht="13.5">
      <c r="B108" s="120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2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</row>
    <row r="109" spans="2:56" s="39" customFormat="1" ht="13.5">
      <c r="B109" s="120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2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</row>
    <row r="110" spans="2:56" s="39" customFormat="1" ht="13.5">
      <c r="B110" s="120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2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</row>
    <row r="111" spans="15:56" s="39" customFormat="1" ht="13.5"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</row>
    <row r="112" spans="15:56" s="39" customFormat="1" ht="13.5"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</row>
    <row r="113" spans="15:56" s="39" customFormat="1" ht="13.5"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</row>
    <row r="114" spans="15:56" s="39" customFormat="1" ht="13.5"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</row>
    <row r="115" spans="15:56" s="39" customFormat="1" ht="13.5"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</row>
    <row r="116" spans="15:56" s="39" customFormat="1" ht="13.5"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</row>
    <row r="117" spans="15:56" s="39" customFormat="1" ht="13.5"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</row>
    <row r="118" spans="15:56" s="39" customFormat="1" ht="13.5"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</row>
    <row r="119" spans="15:56" s="39" customFormat="1" ht="13.5"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</row>
    <row r="120" spans="15:56" s="39" customFormat="1" ht="13.5"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</row>
    <row r="121" spans="15:56" s="39" customFormat="1" ht="13.5"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</row>
    <row r="122" spans="15:56" s="39" customFormat="1" ht="13.5"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</row>
    <row r="123" spans="15:56" s="39" customFormat="1" ht="13.5"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</row>
    <row r="124" spans="15:56" s="39" customFormat="1" ht="13.5"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</row>
    <row r="125" spans="15:56" s="39" customFormat="1" ht="13.5"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</row>
    <row r="126" spans="15:56" s="39" customFormat="1" ht="13.5"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</row>
    <row r="127" spans="15:56" s="39" customFormat="1" ht="13.5"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</row>
    <row r="128" spans="15:56" s="39" customFormat="1" ht="13.5"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</row>
    <row r="129" spans="15:56" s="39" customFormat="1" ht="13.5"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</row>
    <row r="130" spans="15:56" s="39" customFormat="1" ht="13.5"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</row>
    <row r="131" spans="15:56" s="39" customFormat="1" ht="13.5"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</row>
    <row r="132" spans="15:56" s="39" customFormat="1" ht="13.5"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</row>
    <row r="133" spans="15:56" s="39" customFormat="1" ht="13.5"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</row>
    <row r="134" spans="15:56" s="39" customFormat="1" ht="13.5"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</row>
    <row r="135" spans="15:56" s="39" customFormat="1" ht="13.5"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</row>
    <row r="136" spans="15:56" s="39" customFormat="1" ht="13.5"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</row>
    <row r="137" spans="15:56" s="39" customFormat="1" ht="13.5"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</row>
    <row r="138" spans="15:56" s="39" customFormat="1" ht="13.5"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</row>
    <row r="139" spans="15:56" s="39" customFormat="1" ht="13.5"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</row>
    <row r="140" spans="15:56" s="39" customFormat="1" ht="13.5"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</row>
    <row r="141" spans="15:56" s="39" customFormat="1" ht="13.5"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</row>
    <row r="142" spans="15:56" s="39" customFormat="1" ht="13.5"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</row>
    <row r="143" spans="15:56" s="39" customFormat="1" ht="13.5"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</row>
    <row r="144" spans="15:56" s="39" customFormat="1" ht="13.5"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</row>
    <row r="145" spans="15:56" s="39" customFormat="1" ht="13.5"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</row>
    <row r="146" spans="15:56" s="39" customFormat="1" ht="13.5"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</row>
    <row r="147" spans="15:56" s="39" customFormat="1" ht="13.5"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</row>
    <row r="148" spans="15:56" s="39" customFormat="1" ht="13.5"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</row>
    <row r="149" spans="15:56" s="39" customFormat="1" ht="13.5"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</row>
    <row r="150" spans="15:56" s="39" customFormat="1" ht="13.5"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</row>
    <row r="151" spans="15:56" s="39" customFormat="1" ht="13.5"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</row>
    <row r="152" spans="15:56" s="39" customFormat="1" ht="13.5"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</row>
    <row r="153" spans="15:56" s="39" customFormat="1" ht="13.5"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</row>
    <row r="154" spans="15:56" s="39" customFormat="1" ht="13.5"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</row>
    <row r="155" spans="15:56" s="39" customFormat="1" ht="13.5"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</row>
    <row r="156" spans="15:56" s="39" customFormat="1" ht="13.5"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</row>
    <row r="157" spans="15:56" s="39" customFormat="1" ht="13.5"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</row>
    <row r="158" spans="15:56" s="39" customFormat="1" ht="13.5"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</row>
    <row r="159" spans="15:56" s="39" customFormat="1" ht="13.5"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</row>
    <row r="160" spans="15:56" s="39" customFormat="1" ht="13.5"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</row>
    <row r="161" spans="15:56" s="39" customFormat="1" ht="13.5"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</row>
    <row r="162" spans="15:56" s="39" customFormat="1" ht="13.5"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</row>
    <row r="163" spans="15:56" s="39" customFormat="1" ht="13.5"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</row>
    <row r="164" spans="15:56" s="39" customFormat="1" ht="13.5"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</row>
    <row r="165" spans="15:56" s="39" customFormat="1" ht="13.5"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</row>
    <row r="166" spans="15:56" s="39" customFormat="1" ht="13.5"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</row>
    <row r="167" spans="15:56" s="39" customFormat="1" ht="13.5"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</row>
    <row r="168" spans="15:56" s="39" customFormat="1" ht="13.5"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</row>
    <row r="169" spans="15:56" s="39" customFormat="1" ht="13.5"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</row>
    <row r="170" spans="15:56" s="39" customFormat="1" ht="13.5"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</row>
    <row r="171" spans="15:56" s="39" customFormat="1" ht="13.5"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</row>
    <row r="172" spans="15:56" s="39" customFormat="1" ht="13.5"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</row>
    <row r="173" spans="15:56" s="39" customFormat="1" ht="13.5"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</row>
    <row r="174" spans="15:56" s="39" customFormat="1" ht="13.5"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</row>
    <row r="175" spans="15:56" s="39" customFormat="1" ht="13.5"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</row>
    <row r="176" spans="15:56" s="39" customFormat="1" ht="13.5"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</row>
    <row r="177" spans="15:56" s="39" customFormat="1" ht="13.5"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</row>
    <row r="178" spans="15:56" s="39" customFormat="1" ht="13.5"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</row>
    <row r="179" spans="15:56" s="39" customFormat="1" ht="13.5"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</row>
    <row r="180" spans="15:56" s="39" customFormat="1" ht="13.5"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</row>
    <row r="181" spans="15:56" s="39" customFormat="1" ht="13.5"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</row>
    <row r="182" spans="15:56" s="39" customFormat="1" ht="13.5"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</row>
    <row r="183" spans="15:56" s="39" customFormat="1" ht="13.5"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</row>
    <row r="184" spans="15:56" s="39" customFormat="1" ht="13.5"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</row>
    <row r="185" spans="15:56" s="39" customFormat="1" ht="13.5"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</row>
    <row r="186" spans="15:56" s="39" customFormat="1" ht="13.5"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</row>
    <row r="187" spans="15:56" s="39" customFormat="1" ht="13.5"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</row>
    <row r="188" spans="15:56" s="39" customFormat="1" ht="13.5"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</row>
    <row r="189" spans="15:56" s="39" customFormat="1" ht="13.5"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</row>
    <row r="190" spans="15:56" s="39" customFormat="1" ht="13.5"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</row>
    <row r="191" spans="15:56" s="39" customFormat="1" ht="13.5"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</row>
    <row r="192" spans="15:56" s="39" customFormat="1" ht="13.5"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</row>
    <row r="193" spans="15:56" s="39" customFormat="1" ht="13.5"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</row>
    <row r="194" spans="15:56" s="39" customFormat="1" ht="13.5"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</row>
    <row r="195" spans="15:56" s="39" customFormat="1" ht="13.5"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</row>
    <row r="196" spans="15:56" s="39" customFormat="1" ht="13.5"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</row>
    <row r="197" spans="15:56" s="39" customFormat="1" ht="13.5"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</row>
    <row r="198" spans="15:56" s="39" customFormat="1" ht="13.5"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</row>
    <row r="199" spans="15:56" s="39" customFormat="1" ht="13.5"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</row>
    <row r="200" spans="15:56" s="39" customFormat="1" ht="13.5"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</row>
    <row r="201" spans="15:56" s="39" customFormat="1" ht="13.5"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</row>
    <row r="202" spans="15:56" s="39" customFormat="1" ht="13.5"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</row>
    <row r="203" spans="15:56" s="39" customFormat="1" ht="13.5"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</row>
    <row r="204" spans="15:56" s="39" customFormat="1" ht="13.5"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</row>
    <row r="205" spans="15:56" s="39" customFormat="1" ht="13.5"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</row>
    <row r="206" spans="15:56" s="39" customFormat="1" ht="13.5"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</row>
    <row r="207" spans="15:56" s="39" customFormat="1" ht="13.5"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</row>
    <row r="208" spans="15:56" s="39" customFormat="1" ht="13.5"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</row>
    <row r="209" spans="15:56" s="39" customFormat="1" ht="13.5"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</row>
    <row r="210" spans="15:56" s="39" customFormat="1" ht="13.5"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</row>
    <row r="211" spans="15:56" s="39" customFormat="1" ht="13.5"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</row>
    <row r="212" spans="15:56" s="39" customFormat="1" ht="13.5"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</row>
    <row r="213" spans="15:56" s="39" customFormat="1" ht="13.5"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</row>
    <row r="214" spans="15:56" s="39" customFormat="1" ht="13.5"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</row>
    <row r="215" spans="15:56" s="39" customFormat="1" ht="13.5"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</row>
    <row r="216" spans="15:56" s="39" customFormat="1" ht="13.5"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</row>
    <row r="217" spans="15:56" s="39" customFormat="1" ht="13.5"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</row>
    <row r="218" spans="15:56" s="39" customFormat="1" ht="13.5"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</row>
    <row r="219" spans="15:56" s="39" customFormat="1" ht="13.5"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</row>
    <row r="220" spans="15:56" s="39" customFormat="1" ht="13.5"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</row>
    <row r="221" spans="15:56" s="39" customFormat="1" ht="13.5"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</row>
    <row r="222" spans="15:56" s="39" customFormat="1" ht="13.5"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</row>
    <row r="223" spans="15:56" s="39" customFormat="1" ht="13.5"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</row>
    <row r="224" spans="15:56" s="39" customFormat="1" ht="13.5"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</row>
    <row r="225" spans="15:56" s="39" customFormat="1" ht="13.5"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</row>
    <row r="226" spans="15:56" s="39" customFormat="1" ht="13.5"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</row>
    <row r="227" spans="15:56" s="39" customFormat="1" ht="13.5"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</row>
    <row r="228" spans="15:56" s="39" customFormat="1" ht="13.5"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</row>
    <row r="229" spans="15:56" s="39" customFormat="1" ht="13.5"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</row>
    <row r="230" spans="15:56" s="39" customFormat="1" ht="13.5"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</row>
    <row r="231" spans="15:56" s="39" customFormat="1" ht="13.5"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</row>
    <row r="232" spans="15:56" s="39" customFormat="1" ht="13.5"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</row>
    <row r="233" spans="15:56" s="39" customFormat="1" ht="13.5"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</row>
    <row r="234" spans="15:56" s="39" customFormat="1" ht="13.5"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</row>
    <row r="235" spans="15:56" s="39" customFormat="1" ht="13.5"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</row>
    <row r="236" spans="15:56" s="39" customFormat="1" ht="13.5"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</row>
    <row r="237" spans="15:56" s="39" customFormat="1" ht="13.5"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</row>
    <row r="238" spans="15:56" s="39" customFormat="1" ht="13.5"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</row>
    <row r="239" spans="15:56" s="39" customFormat="1" ht="13.5"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</row>
    <row r="240" spans="15:56" s="39" customFormat="1" ht="13.5"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</row>
    <row r="241" spans="15:56" s="39" customFormat="1" ht="13.5"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</row>
    <row r="242" spans="15:56" s="39" customFormat="1" ht="13.5"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</row>
    <row r="243" spans="15:56" s="39" customFormat="1" ht="13.5"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</row>
    <row r="244" spans="15:56" s="39" customFormat="1" ht="13.5"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</row>
    <row r="245" spans="15:56" s="39" customFormat="1" ht="13.5"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</row>
    <row r="246" spans="15:56" s="39" customFormat="1" ht="13.5"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</row>
    <row r="247" spans="15:56" s="39" customFormat="1" ht="13.5"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</row>
    <row r="248" spans="15:56" s="39" customFormat="1" ht="13.5"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</row>
    <row r="249" spans="15:56" s="39" customFormat="1" ht="13.5"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</row>
    <row r="250" spans="15:56" s="39" customFormat="1" ht="13.5"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</row>
    <row r="251" spans="15:56" s="39" customFormat="1" ht="13.5"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</row>
    <row r="252" spans="15:56" s="39" customFormat="1" ht="13.5"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</row>
    <row r="253" spans="15:56" s="39" customFormat="1" ht="13.5"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</row>
    <row r="254" spans="15:56" s="39" customFormat="1" ht="13.5"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</row>
    <row r="255" spans="15:56" s="39" customFormat="1" ht="13.5"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</row>
    <row r="256" spans="15:56" s="39" customFormat="1" ht="13.5"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</row>
    <row r="257" spans="15:56" s="39" customFormat="1" ht="13.5"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</row>
    <row r="258" spans="15:56" s="39" customFormat="1" ht="13.5"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</row>
    <row r="259" spans="15:56" s="39" customFormat="1" ht="13.5"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</row>
    <row r="260" spans="15:56" s="39" customFormat="1" ht="13.5"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</row>
    <row r="261" spans="15:56" s="39" customFormat="1" ht="13.5"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</row>
    <row r="262" spans="15:56" s="39" customFormat="1" ht="13.5"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</row>
    <row r="263" spans="15:56" s="39" customFormat="1" ht="13.5"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</row>
    <row r="264" spans="15:56" s="39" customFormat="1" ht="13.5"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</row>
    <row r="265" spans="15:56" s="39" customFormat="1" ht="13.5"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</row>
    <row r="266" spans="15:56" s="39" customFormat="1" ht="13.5"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</row>
    <row r="267" spans="15:56" s="39" customFormat="1" ht="13.5"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</row>
    <row r="268" spans="15:56" s="39" customFormat="1" ht="13.5"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</row>
    <row r="269" spans="15:56" s="39" customFormat="1" ht="13.5"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</row>
    <row r="270" spans="15:56" s="39" customFormat="1" ht="13.5"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</row>
    <row r="271" spans="15:56" s="39" customFormat="1" ht="13.5"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</row>
    <row r="272" spans="15:56" s="39" customFormat="1" ht="13.5"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</row>
    <row r="273" spans="15:56" s="39" customFormat="1" ht="13.5"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</row>
    <row r="274" spans="15:56" s="39" customFormat="1" ht="13.5"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</row>
    <row r="275" spans="15:56" s="39" customFormat="1" ht="13.5"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</row>
    <row r="276" spans="15:56" s="39" customFormat="1" ht="13.5"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</row>
    <row r="277" spans="15:56" s="39" customFormat="1" ht="13.5"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</row>
    <row r="278" spans="15:56" s="39" customFormat="1" ht="13.5"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</row>
    <row r="279" spans="15:56" s="39" customFormat="1" ht="13.5"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</row>
    <row r="280" spans="15:56" s="39" customFormat="1" ht="13.5"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</row>
    <row r="281" spans="15:56" s="39" customFormat="1" ht="13.5"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</row>
    <row r="282" spans="15:56" s="39" customFormat="1" ht="13.5"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</row>
    <row r="283" spans="15:56" s="39" customFormat="1" ht="13.5"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</row>
    <row r="284" spans="15:56" s="39" customFormat="1" ht="13.5"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</row>
    <row r="285" spans="15:56" s="39" customFormat="1" ht="13.5"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</row>
    <row r="286" spans="15:56" s="39" customFormat="1" ht="13.5"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</row>
    <row r="287" spans="15:56" s="39" customFormat="1" ht="13.5"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</row>
  </sheetData>
  <sheetProtection/>
  <printOptions horizontalCentered="1"/>
  <pageMargins left="0.7874015748031497" right="0.7874015748031497" top="0.7874015748031497" bottom="0.5905511811023623" header="0" footer="0"/>
  <pageSetup fitToHeight="1" fitToWidth="1" horizontalDpi="600" verticalDpi="600" orientation="landscape" paperSize="8" scale="82" r:id="rId2"/>
  <rowBreaks count="1" manualBreakCount="1">
    <brk id="44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N68"/>
  <sheetViews>
    <sheetView showGridLines="0" zoomScale="80" zoomScaleNormal="80" zoomScalePageLayoutView="0" workbookViewId="0" topLeftCell="A1">
      <pane xSplit="3" ySplit="5" topLeftCell="D30" activePane="bottomRight" state="frozen"/>
      <selection pane="topLeft" activeCell="AA1" sqref="AA1"/>
      <selection pane="topRight" activeCell="AA1" sqref="AA1"/>
      <selection pane="bottomLeft" activeCell="AA1" sqref="AA1"/>
      <selection pane="bottomRight" activeCell="A68" sqref="A68"/>
    </sheetView>
  </sheetViews>
  <sheetFormatPr defaultColWidth="9.00390625" defaultRowHeight="13.5"/>
  <cols>
    <col min="1" max="1" width="3.375" style="32" customWidth="1"/>
    <col min="2" max="2" width="4.125" style="35" customWidth="1"/>
    <col min="3" max="3" width="11.375" style="32" customWidth="1"/>
    <col min="4" max="4" width="11.875" style="32" customWidth="1"/>
    <col min="5" max="27" width="10.50390625" style="32" customWidth="1"/>
    <col min="28" max="28" width="4.75390625" style="58" customWidth="1"/>
    <col min="29" max="16384" width="9.00390625" style="32" customWidth="1"/>
  </cols>
  <sheetData>
    <row r="1" spans="1:28" s="70" customFormat="1" ht="16.5" customHeight="1">
      <c r="A1" s="68" t="s">
        <v>125</v>
      </c>
      <c r="B1" s="68"/>
      <c r="C1" s="138"/>
      <c r="D1" s="69"/>
      <c r="E1" s="69"/>
      <c r="F1" s="139" t="s">
        <v>73</v>
      </c>
      <c r="G1" s="137"/>
      <c r="H1" s="23"/>
      <c r="I1" s="69" t="s">
        <v>74</v>
      </c>
      <c r="J1" s="69"/>
      <c r="K1" s="69"/>
      <c r="L1" s="69"/>
      <c r="M1" s="69"/>
      <c r="N1" s="69"/>
      <c r="O1" s="69"/>
      <c r="P1" s="69" t="s">
        <v>75</v>
      </c>
      <c r="Q1" s="69"/>
      <c r="R1" s="69"/>
      <c r="S1" s="69"/>
      <c r="T1" s="69"/>
      <c r="U1" s="69"/>
      <c r="V1" s="69"/>
      <c r="W1" s="140"/>
      <c r="X1" s="140"/>
      <c r="Y1" s="119"/>
      <c r="Z1" s="119"/>
      <c r="AA1" s="195" t="s">
        <v>48</v>
      </c>
      <c r="AB1" s="177"/>
    </row>
    <row r="2" spans="1:28" ht="13.5">
      <c r="A2" s="6"/>
      <c r="B2" s="126"/>
      <c r="C2" s="67" t="s">
        <v>49</v>
      </c>
      <c r="D2" s="159" t="s">
        <v>95</v>
      </c>
      <c r="E2" s="160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 t="s">
        <v>75</v>
      </c>
      <c r="X2" s="161"/>
      <c r="Y2" s="161"/>
      <c r="Z2" s="161"/>
      <c r="AA2" s="162"/>
      <c r="AB2" s="64"/>
    </row>
    <row r="3" spans="1:28" ht="13.5">
      <c r="A3" s="7"/>
      <c r="B3" s="136"/>
      <c r="C3" s="10"/>
      <c r="D3" s="75" t="s">
        <v>53</v>
      </c>
      <c r="E3" s="76" t="s">
        <v>96</v>
      </c>
      <c r="F3" s="160"/>
      <c r="G3" s="161"/>
      <c r="H3" s="161"/>
      <c r="I3" s="161"/>
      <c r="J3" s="160"/>
      <c r="K3" s="161"/>
      <c r="L3" s="161"/>
      <c r="M3" s="161"/>
      <c r="N3" s="160"/>
      <c r="O3" s="161"/>
      <c r="P3" s="161"/>
      <c r="Q3" s="161"/>
      <c r="R3" s="161"/>
      <c r="S3" s="161"/>
      <c r="T3" s="161"/>
      <c r="U3" s="161"/>
      <c r="V3" s="161"/>
      <c r="W3" s="161"/>
      <c r="X3" s="163"/>
      <c r="Y3" s="161"/>
      <c r="Z3" s="164"/>
      <c r="AA3" s="75" t="s">
        <v>76</v>
      </c>
      <c r="AB3" s="64"/>
    </row>
    <row r="4" spans="1:28" ht="13.5">
      <c r="A4" s="7"/>
      <c r="B4" s="136"/>
      <c r="C4" s="10"/>
      <c r="D4" s="75"/>
      <c r="E4" s="76"/>
      <c r="F4" s="76" t="s">
        <v>50</v>
      </c>
      <c r="G4" s="162" t="s">
        <v>74</v>
      </c>
      <c r="H4" s="162" t="s">
        <v>74</v>
      </c>
      <c r="I4" s="160" t="s">
        <v>74</v>
      </c>
      <c r="J4" s="76" t="s">
        <v>51</v>
      </c>
      <c r="K4" s="162"/>
      <c r="L4" s="162"/>
      <c r="M4" s="160"/>
      <c r="N4" s="76" t="s">
        <v>52</v>
      </c>
      <c r="O4" s="197" t="s">
        <v>77</v>
      </c>
      <c r="P4" s="165"/>
      <c r="Q4" s="162"/>
      <c r="R4" s="197" t="s">
        <v>78</v>
      </c>
      <c r="S4" s="162"/>
      <c r="T4" s="162"/>
      <c r="U4" s="162" t="s">
        <v>74</v>
      </c>
      <c r="V4" s="197" t="s">
        <v>79</v>
      </c>
      <c r="W4" s="162"/>
      <c r="X4" s="162"/>
      <c r="Y4" s="197" t="s">
        <v>80</v>
      </c>
      <c r="Z4" s="199" t="s">
        <v>81</v>
      </c>
      <c r="AA4" s="75" t="s">
        <v>97</v>
      </c>
      <c r="AB4" s="64"/>
    </row>
    <row r="5" spans="1:28" ht="13.5">
      <c r="A5" s="9"/>
      <c r="B5" s="122"/>
      <c r="C5" s="11" t="s">
        <v>3</v>
      </c>
      <c r="D5" s="157"/>
      <c r="E5" s="166"/>
      <c r="F5" s="158"/>
      <c r="G5" s="157" t="s">
        <v>44</v>
      </c>
      <c r="H5" s="157" t="s">
        <v>45</v>
      </c>
      <c r="I5" s="158" t="s">
        <v>46</v>
      </c>
      <c r="J5" s="158"/>
      <c r="K5" s="157" t="s">
        <v>47</v>
      </c>
      <c r="L5" s="157" t="s">
        <v>37</v>
      </c>
      <c r="M5" s="158" t="s">
        <v>0</v>
      </c>
      <c r="N5" s="158"/>
      <c r="O5" s="198"/>
      <c r="P5" s="167" t="s">
        <v>82</v>
      </c>
      <c r="Q5" s="157" t="s">
        <v>83</v>
      </c>
      <c r="R5" s="198"/>
      <c r="S5" s="157" t="s">
        <v>84</v>
      </c>
      <c r="T5" s="157" t="s">
        <v>85</v>
      </c>
      <c r="U5" s="157" t="s">
        <v>2</v>
      </c>
      <c r="V5" s="198"/>
      <c r="W5" s="157" t="s">
        <v>1</v>
      </c>
      <c r="X5" s="157" t="s">
        <v>86</v>
      </c>
      <c r="Y5" s="198"/>
      <c r="Z5" s="198"/>
      <c r="AA5" s="157" t="s">
        <v>100</v>
      </c>
      <c r="AB5" s="64"/>
    </row>
    <row r="6" spans="1:28" ht="13.5">
      <c r="A6" s="73" t="s">
        <v>4</v>
      </c>
      <c r="B6" s="120"/>
      <c r="C6" s="10" t="s">
        <v>5</v>
      </c>
      <c r="D6" s="83">
        <v>22260356</v>
      </c>
      <c r="E6" s="83">
        <v>22087051</v>
      </c>
      <c r="F6" s="83">
        <v>99302</v>
      </c>
      <c r="G6" s="83">
        <v>70182</v>
      </c>
      <c r="H6" s="83">
        <v>5533</v>
      </c>
      <c r="I6" s="83">
        <v>23587</v>
      </c>
      <c r="J6" s="83">
        <v>6833462</v>
      </c>
      <c r="K6" s="83">
        <v>5962</v>
      </c>
      <c r="L6" s="83">
        <v>5928623</v>
      </c>
      <c r="M6" s="83">
        <v>898877</v>
      </c>
      <c r="N6" s="83">
        <v>15154287</v>
      </c>
      <c r="O6" s="83">
        <v>907390</v>
      </c>
      <c r="P6" s="83">
        <v>2218660</v>
      </c>
      <c r="Q6" s="83">
        <v>1194114.2307770525</v>
      </c>
      <c r="R6" s="83">
        <v>565390</v>
      </c>
      <c r="S6" s="83">
        <v>547379</v>
      </c>
      <c r="T6" s="83">
        <v>694941</v>
      </c>
      <c r="U6" s="83">
        <v>2895032</v>
      </c>
      <c r="V6" s="83">
        <v>1494900</v>
      </c>
      <c r="W6" s="83">
        <v>692523</v>
      </c>
      <c r="X6" s="83">
        <v>936174</v>
      </c>
      <c r="Y6" s="83">
        <v>2059277</v>
      </c>
      <c r="Z6" s="83">
        <v>948507</v>
      </c>
      <c r="AA6" s="86">
        <v>173303</v>
      </c>
      <c r="AB6" s="178"/>
    </row>
    <row r="7" spans="1:28" ht="13.5">
      <c r="A7" s="73"/>
      <c r="B7" s="120"/>
      <c r="C7" s="84" t="s">
        <v>6</v>
      </c>
      <c r="D7" s="105">
        <v>7115819</v>
      </c>
      <c r="E7" s="105">
        <v>7060425</v>
      </c>
      <c r="F7" s="105">
        <v>7822</v>
      </c>
      <c r="G7" s="105">
        <v>6098</v>
      </c>
      <c r="H7" s="105">
        <v>148</v>
      </c>
      <c r="I7" s="105">
        <v>1576</v>
      </c>
      <c r="J7" s="105">
        <v>1698266</v>
      </c>
      <c r="K7" s="105">
        <v>255</v>
      </c>
      <c r="L7" s="105">
        <v>1443293</v>
      </c>
      <c r="M7" s="105">
        <v>254718</v>
      </c>
      <c r="N7" s="105">
        <v>5354337</v>
      </c>
      <c r="O7" s="105">
        <v>364827</v>
      </c>
      <c r="P7" s="105">
        <v>825428</v>
      </c>
      <c r="Q7" s="105">
        <v>467170.23077705246</v>
      </c>
      <c r="R7" s="105">
        <v>203259</v>
      </c>
      <c r="S7" s="105">
        <v>323370</v>
      </c>
      <c r="T7" s="105">
        <v>272299</v>
      </c>
      <c r="U7" s="105">
        <v>814074</v>
      </c>
      <c r="V7" s="105">
        <v>659424</v>
      </c>
      <c r="W7" s="105">
        <v>222128</v>
      </c>
      <c r="X7" s="105">
        <v>296551</v>
      </c>
      <c r="Y7" s="105">
        <v>621643</v>
      </c>
      <c r="Z7" s="105">
        <v>284164</v>
      </c>
      <c r="AA7" s="106">
        <v>55394</v>
      </c>
      <c r="AB7" s="64"/>
    </row>
    <row r="8" spans="1:28" ht="13.5">
      <c r="A8" s="73"/>
      <c r="B8" s="120"/>
      <c r="C8" s="84" t="s">
        <v>38</v>
      </c>
      <c r="D8" s="105">
        <v>3566961</v>
      </c>
      <c r="E8" s="105">
        <v>3539190</v>
      </c>
      <c r="F8" s="105">
        <v>522</v>
      </c>
      <c r="G8" s="105">
        <v>494</v>
      </c>
      <c r="H8" s="105">
        <v>28</v>
      </c>
      <c r="I8" s="105">
        <v>0</v>
      </c>
      <c r="J8" s="105">
        <v>979225</v>
      </c>
      <c r="K8" s="105">
        <v>274</v>
      </c>
      <c r="L8" s="105">
        <v>782251</v>
      </c>
      <c r="M8" s="105">
        <v>196700</v>
      </c>
      <c r="N8" s="105">
        <v>2559443</v>
      </c>
      <c r="O8" s="105">
        <v>87391</v>
      </c>
      <c r="P8" s="105">
        <v>400151</v>
      </c>
      <c r="Q8" s="105">
        <v>215105</v>
      </c>
      <c r="R8" s="105">
        <v>94551</v>
      </c>
      <c r="S8" s="105">
        <v>81541</v>
      </c>
      <c r="T8" s="105">
        <v>95473</v>
      </c>
      <c r="U8" s="105">
        <v>506113</v>
      </c>
      <c r="V8" s="105">
        <v>236869</v>
      </c>
      <c r="W8" s="105">
        <v>91535</v>
      </c>
      <c r="X8" s="105">
        <v>193128</v>
      </c>
      <c r="Y8" s="105">
        <v>386110</v>
      </c>
      <c r="Z8" s="105">
        <v>171476</v>
      </c>
      <c r="AA8" s="106">
        <v>27771</v>
      </c>
      <c r="AB8" s="64"/>
    </row>
    <row r="9" spans="1:28" ht="13.5">
      <c r="A9" s="73"/>
      <c r="B9" s="120"/>
      <c r="C9" s="84" t="s">
        <v>39</v>
      </c>
      <c r="D9" s="105">
        <v>1980577</v>
      </c>
      <c r="E9" s="105">
        <v>1965157</v>
      </c>
      <c r="F9" s="105">
        <v>3667</v>
      </c>
      <c r="G9" s="105">
        <v>3465</v>
      </c>
      <c r="H9" s="105">
        <v>202</v>
      </c>
      <c r="I9" s="105">
        <v>0</v>
      </c>
      <c r="J9" s="105">
        <v>486004</v>
      </c>
      <c r="K9" s="105">
        <v>0</v>
      </c>
      <c r="L9" s="105">
        <v>411184</v>
      </c>
      <c r="M9" s="105">
        <v>74820</v>
      </c>
      <c r="N9" s="105">
        <v>1475486</v>
      </c>
      <c r="O9" s="105">
        <v>41098</v>
      </c>
      <c r="P9" s="105">
        <v>192946</v>
      </c>
      <c r="Q9" s="105">
        <v>84724</v>
      </c>
      <c r="R9" s="105">
        <v>55705</v>
      </c>
      <c r="S9" s="105">
        <v>21052</v>
      </c>
      <c r="T9" s="105">
        <v>49947</v>
      </c>
      <c r="U9" s="105">
        <v>358121</v>
      </c>
      <c r="V9" s="105">
        <v>120118</v>
      </c>
      <c r="W9" s="105">
        <v>94942</v>
      </c>
      <c r="X9" s="105">
        <v>101724</v>
      </c>
      <c r="Y9" s="105">
        <v>251025</v>
      </c>
      <c r="Z9" s="105">
        <v>104084</v>
      </c>
      <c r="AA9" s="106">
        <v>15420</v>
      </c>
      <c r="AB9" s="64"/>
    </row>
    <row r="10" spans="1:28" ht="13.5">
      <c r="A10" s="73"/>
      <c r="B10" s="120"/>
      <c r="C10" s="84" t="s">
        <v>7</v>
      </c>
      <c r="D10" s="105">
        <v>2908996</v>
      </c>
      <c r="E10" s="105">
        <v>2886349</v>
      </c>
      <c r="F10" s="105">
        <v>4464</v>
      </c>
      <c r="G10" s="105">
        <v>2957</v>
      </c>
      <c r="H10" s="105">
        <v>28</v>
      </c>
      <c r="I10" s="105">
        <v>1479</v>
      </c>
      <c r="J10" s="105">
        <v>1281004</v>
      </c>
      <c r="K10" s="105">
        <v>232</v>
      </c>
      <c r="L10" s="105">
        <v>1171425</v>
      </c>
      <c r="M10" s="105">
        <v>109347</v>
      </c>
      <c r="N10" s="105">
        <v>1600881</v>
      </c>
      <c r="O10" s="105">
        <v>45982</v>
      </c>
      <c r="P10" s="105">
        <v>243744</v>
      </c>
      <c r="Q10" s="105">
        <v>105486</v>
      </c>
      <c r="R10" s="105">
        <v>60122</v>
      </c>
      <c r="S10" s="105">
        <v>51710</v>
      </c>
      <c r="T10" s="105">
        <v>78675</v>
      </c>
      <c r="U10" s="105">
        <v>347684</v>
      </c>
      <c r="V10" s="105">
        <v>153517</v>
      </c>
      <c r="W10" s="105">
        <v>74688</v>
      </c>
      <c r="X10" s="105">
        <v>91181</v>
      </c>
      <c r="Y10" s="105">
        <v>246252</v>
      </c>
      <c r="Z10" s="105">
        <v>101840</v>
      </c>
      <c r="AA10" s="106">
        <v>22647</v>
      </c>
      <c r="AB10" s="64"/>
    </row>
    <row r="11" spans="1:28" ht="12.75" customHeight="1">
      <c r="A11" s="73"/>
      <c r="B11" s="120"/>
      <c r="C11" s="84" t="s">
        <v>40</v>
      </c>
      <c r="D11" s="105">
        <v>1265904</v>
      </c>
      <c r="E11" s="105">
        <v>1256049</v>
      </c>
      <c r="F11" s="105">
        <v>10689</v>
      </c>
      <c r="G11" s="105">
        <v>10197</v>
      </c>
      <c r="H11" s="105">
        <v>490</v>
      </c>
      <c r="I11" s="105">
        <v>2</v>
      </c>
      <c r="J11" s="105">
        <v>586879</v>
      </c>
      <c r="K11" s="105">
        <v>1369</v>
      </c>
      <c r="L11" s="105">
        <v>540992</v>
      </c>
      <c r="M11" s="105">
        <v>44518</v>
      </c>
      <c r="N11" s="105">
        <v>658481</v>
      </c>
      <c r="O11" s="105">
        <v>20274</v>
      </c>
      <c r="P11" s="105">
        <v>88710</v>
      </c>
      <c r="Q11" s="105">
        <v>66609</v>
      </c>
      <c r="R11" s="105">
        <v>24232</v>
      </c>
      <c r="S11" s="105">
        <v>2730</v>
      </c>
      <c r="T11" s="105">
        <v>22874</v>
      </c>
      <c r="U11" s="105">
        <v>145193</v>
      </c>
      <c r="V11" s="105">
        <v>42688</v>
      </c>
      <c r="W11" s="105">
        <v>40074</v>
      </c>
      <c r="X11" s="105">
        <v>42855</v>
      </c>
      <c r="Y11" s="105">
        <v>99840</v>
      </c>
      <c r="Z11" s="105">
        <v>62402</v>
      </c>
      <c r="AA11" s="106">
        <v>9855</v>
      </c>
      <c r="AB11" s="64"/>
    </row>
    <row r="12" spans="1:28" ht="13.5">
      <c r="A12" s="73"/>
      <c r="B12" s="120"/>
      <c r="C12" s="84" t="s">
        <v>87</v>
      </c>
      <c r="D12" s="105">
        <v>2756784</v>
      </c>
      <c r="E12" s="105">
        <v>2735321</v>
      </c>
      <c r="F12" s="105">
        <v>10771</v>
      </c>
      <c r="G12" s="105">
        <v>3926</v>
      </c>
      <c r="H12" s="105">
        <v>633</v>
      </c>
      <c r="I12" s="105">
        <v>6212</v>
      </c>
      <c r="J12" s="105">
        <v>885133</v>
      </c>
      <c r="K12" s="105">
        <v>2717</v>
      </c>
      <c r="L12" s="105">
        <v>740710</v>
      </c>
      <c r="M12" s="105">
        <v>141706</v>
      </c>
      <c r="N12" s="105">
        <v>1839417</v>
      </c>
      <c r="O12" s="105">
        <v>224269</v>
      </c>
      <c r="P12" s="105">
        <v>262588</v>
      </c>
      <c r="Q12" s="105">
        <v>143591</v>
      </c>
      <c r="R12" s="105">
        <v>57883</v>
      </c>
      <c r="S12" s="105">
        <v>53568</v>
      </c>
      <c r="T12" s="105">
        <v>102416</v>
      </c>
      <c r="U12" s="105">
        <v>327462</v>
      </c>
      <c r="V12" s="105">
        <v>188029</v>
      </c>
      <c r="W12" s="105">
        <v>64071</v>
      </c>
      <c r="X12" s="105">
        <v>102677</v>
      </c>
      <c r="Y12" s="105">
        <v>205168</v>
      </c>
      <c r="Z12" s="105">
        <v>107695</v>
      </c>
      <c r="AA12" s="106">
        <v>21463</v>
      </c>
      <c r="AB12" s="64"/>
    </row>
    <row r="13" spans="1:28" ht="13.5">
      <c r="A13" s="73"/>
      <c r="B13" s="120"/>
      <c r="C13" s="84" t="s">
        <v>42</v>
      </c>
      <c r="D13" s="105">
        <v>1085214</v>
      </c>
      <c r="E13" s="105">
        <v>1076765</v>
      </c>
      <c r="F13" s="105">
        <v>11408</v>
      </c>
      <c r="G13" s="105">
        <v>9376</v>
      </c>
      <c r="H13" s="105">
        <v>1471</v>
      </c>
      <c r="I13" s="105">
        <v>561</v>
      </c>
      <c r="J13" s="105">
        <v>448759</v>
      </c>
      <c r="K13" s="105">
        <v>421</v>
      </c>
      <c r="L13" s="105">
        <v>418489</v>
      </c>
      <c r="M13" s="105">
        <v>29849</v>
      </c>
      <c r="N13" s="105">
        <v>616598</v>
      </c>
      <c r="O13" s="105">
        <v>51464</v>
      </c>
      <c r="P13" s="105">
        <v>76767</v>
      </c>
      <c r="Q13" s="105">
        <v>45581</v>
      </c>
      <c r="R13" s="105">
        <v>19448</v>
      </c>
      <c r="S13" s="105">
        <v>2729</v>
      </c>
      <c r="T13" s="105">
        <v>22992</v>
      </c>
      <c r="U13" s="105">
        <v>146381</v>
      </c>
      <c r="V13" s="105">
        <v>41311</v>
      </c>
      <c r="W13" s="105">
        <v>35393</v>
      </c>
      <c r="X13" s="105">
        <v>40898</v>
      </c>
      <c r="Y13" s="105">
        <v>91859</v>
      </c>
      <c r="Z13" s="105">
        <v>41775</v>
      </c>
      <c r="AA13" s="106">
        <v>8449</v>
      </c>
      <c r="AB13" s="64"/>
    </row>
    <row r="14" spans="1:28" ht="13.5">
      <c r="A14" s="73"/>
      <c r="B14" s="120"/>
      <c r="C14" s="84" t="s">
        <v>8</v>
      </c>
      <c r="D14" s="105">
        <v>648284</v>
      </c>
      <c r="E14" s="105">
        <v>643236</v>
      </c>
      <c r="F14" s="105">
        <v>18708</v>
      </c>
      <c r="G14" s="105">
        <v>10367</v>
      </c>
      <c r="H14" s="105">
        <v>1621</v>
      </c>
      <c r="I14" s="105">
        <v>6720</v>
      </c>
      <c r="J14" s="105">
        <v>159566</v>
      </c>
      <c r="K14" s="105">
        <v>505</v>
      </c>
      <c r="L14" s="105">
        <v>141784</v>
      </c>
      <c r="M14" s="105">
        <v>17277</v>
      </c>
      <c r="N14" s="105">
        <v>464962</v>
      </c>
      <c r="O14" s="105">
        <v>39846</v>
      </c>
      <c r="P14" s="105">
        <v>53628</v>
      </c>
      <c r="Q14" s="105">
        <v>25298</v>
      </c>
      <c r="R14" s="105">
        <v>24086</v>
      </c>
      <c r="S14" s="105">
        <v>6660</v>
      </c>
      <c r="T14" s="105">
        <v>25434</v>
      </c>
      <c r="U14" s="105">
        <v>108823</v>
      </c>
      <c r="V14" s="105">
        <v>27018</v>
      </c>
      <c r="W14" s="105">
        <v>32313</v>
      </c>
      <c r="X14" s="105">
        <v>30610</v>
      </c>
      <c r="Y14" s="105">
        <v>61790</v>
      </c>
      <c r="Z14" s="105">
        <v>29456</v>
      </c>
      <c r="AA14" s="106">
        <v>5048</v>
      </c>
      <c r="AB14" s="64"/>
    </row>
    <row r="15" spans="1:28" ht="13.5">
      <c r="A15" s="73"/>
      <c r="B15" s="120"/>
      <c r="C15" s="84" t="s">
        <v>9</v>
      </c>
      <c r="D15" s="105">
        <v>467872</v>
      </c>
      <c r="E15" s="105">
        <v>464229</v>
      </c>
      <c r="F15" s="105">
        <v>8626</v>
      </c>
      <c r="G15" s="105">
        <v>7913</v>
      </c>
      <c r="H15" s="105">
        <v>706</v>
      </c>
      <c r="I15" s="105">
        <v>7</v>
      </c>
      <c r="J15" s="105">
        <v>210546</v>
      </c>
      <c r="K15" s="105">
        <v>147</v>
      </c>
      <c r="L15" s="105">
        <v>195670</v>
      </c>
      <c r="M15" s="105">
        <v>14729</v>
      </c>
      <c r="N15" s="105">
        <v>245057</v>
      </c>
      <c r="O15" s="105">
        <v>13079</v>
      </c>
      <c r="P15" s="105">
        <v>32127</v>
      </c>
      <c r="Q15" s="105">
        <v>18149</v>
      </c>
      <c r="R15" s="105">
        <v>7342</v>
      </c>
      <c r="S15" s="105">
        <v>1595</v>
      </c>
      <c r="T15" s="105">
        <v>6789</v>
      </c>
      <c r="U15" s="105">
        <v>63455</v>
      </c>
      <c r="V15" s="105">
        <v>9484</v>
      </c>
      <c r="W15" s="105">
        <v>16324</v>
      </c>
      <c r="X15" s="105">
        <v>17563</v>
      </c>
      <c r="Y15" s="105">
        <v>38943</v>
      </c>
      <c r="Z15" s="105">
        <v>20207</v>
      </c>
      <c r="AA15" s="106">
        <v>3643</v>
      </c>
      <c r="AB15" s="64"/>
    </row>
    <row r="16" spans="1:28" ht="13.5">
      <c r="A16" s="73"/>
      <c r="B16" s="120"/>
      <c r="C16" s="84" t="s">
        <v>10</v>
      </c>
      <c r="D16" s="105">
        <v>463943</v>
      </c>
      <c r="E16" s="105">
        <v>460330</v>
      </c>
      <c r="F16" s="105">
        <v>22625</v>
      </c>
      <c r="G16" s="105">
        <v>15389</v>
      </c>
      <c r="H16" s="105">
        <v>206</v>
      </c>
      <c r="I16" s="105">
        <v>7030</v>
      </c>
      <c r="J16" s="105">
        <v>98080</v>
      </c>
      <c r="K16" s="105">
        <v>42</v>
      </c>
      <c r="L16" s="105">
        <v>82825</v>
      </c>
      <c r="M16" s="105">
        <v>15213</v>
      </c>
      <c r="N16" s="105">
        <v>339625</v>
      </c>
      <c r="O16" s="105">
        <v>19160</v>
      </c>
      <c r="P16" s="105">
        <v>42571</v>
      </c>
      <c r="Q16" s="105">
        <v>22401</v>
      </c>
      <c r="R16" s="105">
        <v>18762</v>
      </c>
      <c r="S16" s="105">
        <v>2424</v>
      </c>
      <c r="T16" s="105">
        <v>18042</v>
      </c>
      <c r="U16" s="105">
        <v>77726</v>
      </c>
      <c r="V16" s="105">
        <v>16442</v>
      </c>
      <c r="W16" s="105">
        <v>21055</v>
      </c>
      <c r="X16" s="105">
        <v>18987</v>
      </c>
      <c r="Y16" s="105">
        <v>56647</v>
      </c>
      <c r="Z16" s="105">
        <v>25408</v>
      </c>
      <c r="AA16" s="106">
        <v>3613</v>
      </c>
      <c r="AB16" s="64"/>
    </row>
    <row r="17" spans="1:28" ht="13.5">
      <c r="A17" s="73"/>
      <c r="B17" s="120"/>
      <c r="C17" s="8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6"/>
      <c r="AB17" s="64"/>
    </row>
    <row r="18" spans="1:28" ht="13.5">
      <c r="A18" s="87" t="s">
        <v>4</v>
      </c>
      <c r="B18" s="77">
        <v>100</v>
      </c>
      <c r="C18" s="88" t="s">
        <v>6</v>
      </c>
      <c r="D18" s="111">
        <v>7115819</v>
      </c>
      <c r="E18" s="111">
        <v>7060425</v>
      </c>
      <c r="F18" s="111">
        <v>7822</v>
      </c>
      <c r="G18" s="111">
        <v>6098</v>
      </c>
      <c r="H18" s="111">
        <v>148</v>
      </c>
      <c r="I18" s="111">
        <v>1576</v>
      </c>
      <c r="J18" s="111">
        <v>1698266</v>
      </c>
      <c r="K18" s="111">
        <v>255</v>
      </c>
      <c r="L18" s="111">
        <v>1443293</v>
      </c>
      <c r="M18" s="111">
        <v>254718</v>
      </c>
      <c r="N18" s="111">
        <v>5354337</v>
      </c>
      <c r="O18" s="111">
        <v>364827</v>
      </c>
      <c r="P18" s="111">
        <v>825428</v>
      </c>
      <c r="Q18" s="111">
        <v>467170.23077705246</v>
      </c>
      <c r="R18" s="111">
        <v>203259</v>
      </c>
      <c r="S18" s="111">
        <v>323370</v>
      </c>
      <c r="T18" s="111">
        <v>272299</v>
      </c>
      <c r="U18" s="111">
        <v>814074</v>
      </c>
      <c r="V18" s="111">
        <v>659424</v>
      </c>
      <c r="W18" s="111">
        <v>222128</v>
      </c>
      <c r="X18" s="111">
        <v>296551</v>
      </c>
      <c r="Y18" s="111">
        <v>621643</v>
      </c>
      <c r="Z18" s="111">
        <v>284164</v>
      </c>
      <c r="AA18" s="112">
        <v>55394</v>
      </c>
      <c r="AB18" s="179"/>
    </row>
    <row r="19" spans="1:36" ht="13.5">
      <c r="A19" s="89" t="s">
        <v>4</v>
      </c>
      <c r="B19" s="120"/>
      <c r="C19" s="90" t="s">
        <v>43</v>
      </c>
      <c r="D19" s="105">
        <v>3566961</v>
      </c>
      <c r="E19" s="105">
        <v>3539190</v>
      </c>
      <c r="F19" s="105">
        <v>522</v>
      </c>
      <c r="G19" s="105">
        <v>494</v>
      </c>
      <c r="H19" s="105">
        <v>28</v>
      </c>
      <c r="I19" s="105">
        <v>0</v>
      </c>
      <c r="J19" s="105">
        <v>979225</v>
      </c>
      <c r="K19" s="105">
        <v>274</v>
      </c>
      <c r="L19" s="105">
        <v>782251</v>
      </c>
      <c r="M19" s="105">
        <v>196700</v>
      </c>
      <c r="N19" s="105">
        <v>2559443</v>
      </c>
      <c r="O19" s="105">
        <v>87391</v>
      </c>
      <c r="P19" s="105">
        <v>400151</v>
      </c>
      <c r="Q19" s="105">
        <v>215105</v>
      </c>
      <c r="R19" s="105">
        <v>94551</v>
      </c>
      <c r="S19" s="105">
        <v>81541</v>
      </c>
      <c r="T19" s="105">
        <v>95473</v>
      </c>
      <c r="U19" s="105">
        <v>506113</v>
      </c>
      <c r="V19" s="105">
        <v>236869</v>
      </c>
      <c r="W19" s="105">
        <v>91535</v>
      </c>
      <c r="X19" s="105">
        <v>193128</v>
      </c>
      <c r="Y19" s="105">
        <v>386110</v>
      </c>
      <c r="Z19" s="105">
        <v>171476</v>
      </c>
      <c r="AA19" s="106">
        <v>27771</v>
      </c>
      <c r="AB19" s="64"/>
      <c r="AC19" s="58"/>
      <c r="AD19" s="58"/>
      <c r="AE19" s="58"/>
      <c r="AF19" s="58"/>
      <c r="AG19" s="58"/>
      <c r="AH19" s="58"/>
      <c r="AI19" s="58"/>
      <c r="AJ19" s="58"/>
    </row>
    <row r="20" spans="1:28" ht="13.5">
      <c r="A20" s="91"/>
      <c r="B20" s="120">
        <v>202</v>
      </c>
      <c r="C20" s="92" t="s">
        <v>11</v>
      </c>
      <c r="D20" s="105">
        <v>1955813</v>
      </c>
      <c r="E20" s="105">
        <v>1940586</v>
      </c>
      <c r="F20" s="105">
        <v>166</v>
      </c>
      <c r="G20" s="105">
        <v>166</v>
      </c>
      <c r="H20" s="105">
        <v>0</v>
      </c>
      <c r="I20" s="105">
        <v>0</v>
      </c>
      <c r="J20" s="105">
        <v>762755</v>
      </c>
      <c r="K20" s="105">
        <v>0</v>
      </c>
      <c r="L20" s="105">
        <v>658677</v>
      </c>
      <c r="M20" s="105">
        <v>104078</v>
      </c>
      <c r="N20" s="105">
        <v>1177665</v>
      </c>
      <c r="O20" s="105">
        <v>45234</v>
      </c>
      <c r="P20" s="105">
        <v>156430</v>
      </c>
      <c r="Q20" s="105">
        <v>116041</v>
      </c>
      <c r="R20" s="105">
        <v>44540</v>
      </c>
      <c r="S20" s="105">
        <v>59464</v>
      </c>
      <c r="T20" s="105">
        <v>48420</v>
      </c>
      <c r="U20" s="105">
        <v>208918</v>
      </c>
      <c r="V20" s="105">
        <v>146977</v>
      </c>
      <c r="W20" s="105">
        <v>39383</v>
      </c>
      <c r="X20" s="105">
        <v>53011</v>
      </c>
      <c r="Y20" s="105">
        <v>180832</v>
      </c>
      <c r="Z20" s="105">
        <v>78415</v>
      </c>
      <c r="AA20" s="106">
        <v>15227</v>
      </c>
      <c r="AB20" s="64"/>
    </row>
    <row r="21" spans="1:28" ht="13.5">
      <c r="A21" s="91"/>
      <c r="B21" s="120">
        <v>204</v>
      </c>
      <c r="C21" s="92" t="s">
        <v>12</v>
      </c>
      <c r="D21" s="105">
        <v>1390781</v>
      </c>
      <c r="E21" s="105">
        <v>1379953</v>
      </c>
      <c r="F21" s="105">
        <v>352</v>
      </c>
      <c r="G21" s="105">
        <v>328</v>
      </c>
      <c r="H21" s="105">
        <v>24</v>
      </c>
      <c r="I21" s="105">
        <v>0</v>
      </c>
      <c r="J21" s="105">
        <v>195883</v>
      </c>
      <c r="K21" s="105">
        <v>274</v>
      </c>
      <c r="L21" s="105">
        <v>121878</v>
      </c>
      <c r="M21" s="105">
        <v>73731</v>
      </c>
      <c r="N21" s="105">
        <v>1183718</v>
      </c>
      <c r="O21" s="105">
        <v>36022</v>
      </c>
      <c r="P21" s="105">
        <v>225096</v>
      </c>
      <c r="Q21" s="105">
        <v>91882</v>
      </c>
      <c r="R21" s="105">
        <v>41910</v>
      </c>
      <c r="S21" s="105">
        <v>18780</v>
      </c>
      <c r="T21" s="105">
        <v>36562</v>
      </c>
      <c r="U21" s="105">
        <v>241802</v>
      </c>
      <c r="V21" s="105">
        <v>79552</v>
      </c>
      <c r="W21" s="105">
        <v>40153</v>
      </c>
      <c r="X21" s="105">
        <v>119922</v>
      </c>
      <c r="Y21" s="105">
        <v>173073</v>
      </c>
      <c r="Z21" s="105">
        <v>78964</v>
      </c>
      <c r="AA21" s="106">
        <v>10828</v>
      </c>
      <c r="AB21" s="64"/>
    </row>
    <row r="22" spans="1:28" ht="13.5">
      <c r="A22" s="91"/>
      <c r="B22" s="120">
        <v>206</v>
      </c>
      <c r="C22" s="92" t="s">
        <v>13</v>
      </c>
      <c r="D22" s="105">
        <v>220367</v>
      </c>
      <c r="E22" s="105">
        <v>218651</v>
      </c>
      <c r="F22" s="105">
        <v>4</v>
      </c>
      <c r="G22" s="105">
        <v>0</v>
      </c>
      <c r="H22" s="105">
        <v>4</v>
      </c>
      <c r="I22" s="105">
        <v>0</v>
      </c>
      <c r="J22" s="105">
        <v>20587</v>
      </c>
      <c r="K22" s="105">
        <v>0</v>
      </c>
      <c r="L22" s="105">
        <v>1696</v>
      </c>
      <c r="M22" s="105">
        <v>18891</v>
      </c>
      <c r="N22" s="105">
        <v>198060</v>
      </c>
      <c r="O22" s="105">
        <v>6135</v>
      </c>
      <c r="P22" s="105">
        <v>18625</v>
      </c>
      <c r="Q22" s="105">
        <v>7182</v>
      </c>
      <c r="R22" s="105">
        <v>8101</v>
      </c>
      <c r="S22" s="105">
        <v>3297</v>
      </c>
      <c r="T22" s="105">
        <v>10491</v>
      </c>
      <c r="U22" s="105">
        <v>55393</v>
      </c>
      <c r="V22" s="105">
        <v>10340</v>
      </c>
      <c r="W22" s="105">
        <v>11999</v>
      </c>
      <c r="X22" s="105">
        <v>20195</v>
      </c>
      <c r="Y22" s="105">
        <v>32205</v>
      </c>
      <c r="Z22" s="105">
        <v>14097</v>
      </c>
      <c r="AA22" s="106">
        <v>1716</v>
      </c>
      <c r="AB22" s="64"/>
    </row>
    <row r="23" spans="1:28" ht="13.5">
      <c r="A23" s="93" t="s">
        <v>54</v>
      </c>
      <c r="B23" s="126"/>
      <c r="C23" s="94" t="s">
        <v>39</v>
      </c>
      <c r="D23" s="109">
        <v>1980577</v>
      </c>
      <c r="E23" s="109">
        <v>1965157</v>
      </c>
      <c r="F23" s="109">
        <v>3667</v>
      </c>
      <c r="G23" s="109">
        <v>3465</v>
      </c>
      <c r="H23" s="109">
        <v>202</v>
      </c>
      <c r="I23" s="109">
        <v>0</v>
      </c>
      <c r="J23" s="109">
        <v>486004</v>
      </c>
      <c r="K23" s="109">
        <v>0</v>
      </c>
      <c r="L23" s="109">
        <v>411184</v>
      </c>
      <c r="M23" s="109">
        <v>74820</v>
      </c>
      <c r="N23" s="109">
        <v>1475486</v>
      </c>
      <c r="O23" s="109">
        <v>41098</v>
      </c>
      <c r="P23" s="109">
        <v>192946</v>
      </c>
      <c r="Q23" s="109">
        <v>84724</v>
      </c>
      <c r="R23" s="109">
        <v>55705</v>
      </c>
      <c r="S23" s="109">
        <v>21052</v>
      </c>
      <c r="T23" s="109">
        <v>49947</v>
      </c>
      <c r="U23" s="109">
        <v>358121</v>
      </c>
      <c r="V23" s="109">
        <v>120118</v>
      </c>
      <c r="W23" s="109">
        <v>94942</v>
      </c>
      <c r="X23" s="109">
        <v>101724</v>
      </c>
      <c r="Y23" s="109">
        <v>251025</v>
      </c>
      <c r="Z23" s="109">
        <v>104084</v>
      </c>
      <c r="AA23" s="110">
        <v>15420</v>
      </c>
      <c r="AB23" s="64"/>
    </row>
    <row r="24" spans="1:28" ht="13.5">
      <c r="A24" s="91"/>
      <c r="B24" s="120">
        <v>207</v>
      </c>
      <c r="C24" s="92" t="s">
        <v>14</v>
      </c>
      <c r="D24" s="105">
        <v>672963</v>
      </c>
      <c r="E24" s="105">
        <v>667724</v>
      </c>
      <c r="F24" s="105">
        <v>275</v>
      </c>
      <c r="G24" s="105">
        <v>275</v>
      </c>
      <c r="H24" s="105">
        <v>0</v>
      </c>
      <c r="I24" s="105">
        <v>0</v>
      </c>
      <c r="J24" s="105">
        <v>210297</v>
      </c>
      <c r="K24" s="105">
        <v>0</v>
      </c>
      <c r="L24" s="105">
        <v>187768</v>
      </c>
      <c r="M24" s="105">
        <v>22529</v>
      </c>
      <c r="N24" s="105">
        <v>457152</v>
      </c>
      <c r="O24" s="105">
        <v>10166</v>
      </c>
      <c r="P24" s="105">
        <v>82086</v>
      </c>
      <c r="Q24" s="105">
        <v>37469</v>
      </c>
      <c r="R24" s="105">
        <v>17383</v>
      </c>
      <c r="S24" s="105">
        <v>6988</v>
      </c>
      <c r="T24" s="105">
        <v>13311</v>
      </c>
      <c r="U24" s="105">
        <v>88099</v>
      </c>
      <c r="V24" s="105">
        <v>34081</v>
      </c>
      <c r="W24" s="105">
        <v>51797</v>
      </c>
      <c r="X24" s="105">
        <v>26235</v>
      </c>
      <c r="Y24" s="105">
        <v>65150</v>
      </c>
      <c r="Z24" s="105">
        <v>24387</v>
      </c>
      <c r="AA24" s="106">
        <v>5239</v>
      </c>
      <c r="AB24" s="64"/>
    </row>
    <row r="25" spans="1:28" ht="13.5">
      <c r="A25" s="91"/>
      <c r="B25" s="120">
        <v>214</v>
      </c>
      <c r="C25" s="92" t="s">
        <v>15</v>
      </c>
      <c r="D25" s="105">
        <v>466750</v>
      </c>
      <c r="E25" s="105">
        <v>463116</v>
      </c>
      <c r="F25" s="105">
        <v>854</v>
      </c>
      <c r="G25" s="105">
        <v>816</v>
      </c>
      <c r="H25" s="105">
        <v>38</v>
      </c>
      <c r="I25" s="105">
        <v>0</v>
      </c>
      <c r="J25" s="105">
        <v>50058</v>
      </c>
      <c r="K25" s="105">
        <v>0</v>
      </c>
      <c r="L25" s="105">
        <v>24698</v>
      </c>
      <c r="M25" s="105">
        <v>25360</v>
      </c>
      <c r="N25" s="105">
        <v>412204</v>
      </c>
      <c r="O25" s="105">
        <v>13453</v>
      </c>
      <c r="P25" s="105">
        <v>38728</v>
      </c>
      <c r="Q25" s="105">
        <v>18232</v>
      </c>
      <c r="R25" s="105">
        <v>17513</v>
      </c>
      <c r="S25" s="105">
        <v>5852</v>
      </c>
      <c r="T25" s="105">
        <v>12325</v>
      </c>
      <c r="U25" s="105">
        <v>114971</v>
      </c>
      <c r="V25" s="105">
        <v>31465</v>
      </c>
      <c r="W25" s="105">
        <v>17716</v>
      </c>
      <c r="X25" s="105">
        <v>26064</v>
      </c>
      <c r="Y25" s="105">
        <v>79448</v>
      </c>
      <c r="Z25" s="105">
        <v>36437</v>
      </c>
      <c r="AA25" s="106">
        <v>3634</v>
      </c>
      <c r="AB25" s="64"/>
    </row>
    <row r="26" spans="1:28" ht="13.5">
      <c r="A26" s="91"/>
      <c r="B26" s="120">
        <v>217</v>
      </c>
      <c r="C26" s="92" t="s">
        <v>16</v>
      </c>
      <c r="D26" s="105">
        <v>336482</v>
      </c>
      <c r="E26" s="105">
        <v>333862</v>
      </c>
      <c r="F26" s="105">
        <v>246</v>
      </c>
      <c r="G26" s="105">
        <v>233</v>
      </c>
      <c r="H26" s="105">
        <v>13</v>
      </c>
      <c r="I26" s="105">
        <v>0</v>
      </c>
      <c r="J26" s="105">
        <v>37373</v>
      </c>
      <c r="K26" s="105">
        <v>0</v>
      </c>
      <c r="L26" s="105">
        <v>19788</v>
      </c>
      <c r="M26" s="105">
        <v>17585</v>
      </c>
      <c r="N26" s="105">
        <v>296243</v>
      </c>
      <c r="O26" s="105">
        <v>7425</v>
      </c>
      <c r="P26" s="105">
        <v>34316</v>
      </c>
      <c r="Q26" s="105">
        <v>13704</v>
      </c>
      <c r="R26" s="105">
        <v>10663</v>
      </c>
      <c r="S26" s="105">
        <v>1529</v>
      </c>
      <c r="T26" s="105">
        <v>14733</v>
      </c>
      <c r="U26" s="105">
        <v>82276</v>
      </c>
      <c r="V26" s="105">
        <v>23393</v>
      </c>
      <c r="W26" s="105">
        <v>12601</v>
      </c>
      <c r="X26" s="105">
        <v>19044</v>
      </c>
      <c r="Y26" s="105">
        <v>53081</v>
      </c>
      <c r="Z26" s="105">
        <v>23478</v>
      </c>
      <c r="AA26" s="106">
        <v>2620</v>
      </c>
      <c r="AB26" s="64"/>
    </row>
    <row r="27" spans="1:28" ht="13.5">
      <c r="A27" s="91"/>
      <c r="B27" s="120">
        <v>219</v>
      </c>
      <c r="C27" s="92" t="s">
        <v>17</v>
      </c>
      <c r="D27" s="105">
        <v>443928</v>
      </c>
      <c r="E27" s="105">
        <v>440472</v>
      </c>
      <c r="F27" s="105">
        <v>1932</v>
      </c>
      <c r="G27" s="105">
        <v>1837</v>
      </c>
      <c r="H27" s="105">
        <v>95</v>
      </c>
      <c r="I27" s="105">
        <v>0</v>
      </c>
      <c r="J27" s="105">
        <v>183820</v>
      </c>
      <c r="K27" s="105">
        <v>0</v>
      </c>
      <c r="L27" s="105">
        <v>175449</v>
      </c>
      <c r="M27" s="105">
        <v>8371</v>
      </c>
      <c r="N27" s="105">
        <v>254720</v>
      </c>
      <c r="O27" s="105">
        <v>7671</v>
      </c>
      <c r="P27" s="105">
        <v>29912</v>
      </c>
      <c r="Q27" s="105">
        <v>12322</v>
      </c>
      <c r="R27" s="105">
        <v>8702</v>
      </c>
      <c r="S27" s="105">
        <v>6508</v>
      </c>
      <c r="T27" s="105">
        <v>8708</v>
      </c>
      <c r="U27" s="105">
        <v>56881</v>
      </c>
      <c r="V27" s="105">
        <v>30087</v>
      </c>
      <c r="W27" s="105">
        <v>10132</v>
      </c>
      <c r="X27" s="105">
        <v>25739</v>
      </c>
      <c r="Y27" s="105">
        <v>41625</v>
      </c>
      <c r="Z27" s="105">
        <v>16433</v>
      </c>
      <c r="AA27" s="106">
        <v>3456</v>
      </c>
      <c r="AB27" s="64"/>
    </row>
    <row r="28" spans="1:28" ht="13.5">
      <c r="A28" s="95"/>
      <c r="B28" s="122">
        <v>301</v>
      </c>
      <c r="C28" s="96" t="s">
        <v>18</v>
      </c>
      <c r="D28" s="107">
        <v>60454</v>
      </c>
      <c r="E28" s="107">
        <v>59983</v>
      </c>
      <c r="F28" s="107">
        <v>360</v>
      </c>
      <c r="G28" s="107">
        <v>304</v>
      </c>
      <c r="H28" s="107">
        <v>56</v>
      </c>
      <c r="I28" s="107">
        <v>0</v>
      </c>
      <c r="J28" s="107">
        <v>4456</v>
      </c>
      <c r="K28" s="107">
        <v>0</v>
      </c>
      <c r="L28" s="107">
        <v>3481</v>
      </c>
      <c r="M28" s="107">
        <v>975</v>
      </c>
      <c r="N28" s="107">
        <v>55167</v>
      </c>
      <c r="O28" s="107">
        <v>2383</v>
      </c>
      <c r="P28" s="107">
        <v>7904</v>
      </c>
      <c r="Q28" s="107">
        <v>2997</v>
      </c>
      <c r="R28" s="107">
        <v>1444</v>
      </c>
      <c r="S28" s="107">
        <v>175</v>
      </c>
      <c r="T28" s="107">
        <v>870</v>
      </c>
      <c r="U28" s="107">
        <v>15894</v>
      </c>
      <c r="V28" s="107">
        <v>1092</v>
      </c>
      <c r="W28" s="107">
        <v>2696</v>
      </c>
      <c r="X28" s="107">
        <v>4642</v>
      </c>
      <c r="Y28" s="107">
        <v>11721</v>
      </c>
      <c r="Z28" s="107">
        <v>3349</v>
      </c>
      <c r="AA28" s="108">
        <v>471</v>
      </c>
      <c r="AB28" s="64"/>
    </row>
    <row r="29" spans="1:28" ht="13.5">
      <c r="A29" s="91" t="s">
        <v>4</v>
      </c>
      <c r="B29" s="120"/>
      <c r="C29" s="92" t="s">
        <v>7</v>
      </c>
      <c r="D29" s="105">
        <v>2908996</v>
      </c>
      <c r="E29" s="105">
        <v>2886349</v>
      </c>
      <c r="F29" s="105">
        <v>4464</v>
      </c>
      <c r="G29" s="105">
        <v>2957</v>
      </c>
      <c r="H29" s="105">
        <v>28</v>
      </c>
      <c r="I29" s="105">
        <v>1479</v>
      </c>
      <c r="J29" s="105">
        <v>1281004</v>
      </c>
      <c r="K29" s="105">
        <v>232</v>
      </c>
      <c r="L29" s="105">
        <v>1171425</v>
      </c>
      <c r="M29" s="105">
        <v>109347</v>
      </c>
      <c r="N29" s="105">
        <v>1600881</v>
      </c>
      <c r="O29" s="105">
        <v>45982</v>
      </c>
      <c r="P29" s="105">
        <v>243744</v>
      </c>
      <c r="Q29" s="105">
        <v>105486</v>
      </c>
      <c r="R29" s="105">
        <v>60122</v>
      </c>
      <c r="S29" s="105">
        <v>51710</v>
      </c>
      <c r="T29" s="105">
        <v>78675</v>
      </c>
      <c r="U29" s="105">
        <v>347684</v>
      </c>
      <c r="V29" s="105">
        <v>153517</v>
      </c>
      <c r="W29" s="105">
        <v>74688</v>
      </c>
      <c r="X29" s="105">
        <v>91181</v>
      </c>
      <c r="Y29" s="105">
        <v>246252</v>
      </c>
      <c r="Z29" s="105">
        <v>101840</v>
      </c>
      <c r="AA29" s="106">
        <v>22647</v>
      </c>
      <c r="AB29" s="64"/>
    </row>
    <row r="30" spans="1:28" ht="13.5">
      <c r="A30" s="91"/>
      <c r="B30" s="120">
        <v>203</v>
      </c>
      <c r="C30" s="92" t="s">
        <v>19</v>
      </c>
      <c r="D30" s="105">
        <v>1171434</v>
      </c>
      <c r="E30" s="105">
        <v>1162314</v>
      </c>
      <c r="F30" s="105">
        <v>1882</v>
      </c>
      <c r="G30" s="105">
        <v>641</v>
      </c>
      <c r="H30" s="105">
        <v>0</v>
      </c>
      <c r="I30" s="105">
        <v>1241</v>
      </c>
      <c r="J30" s="105">
        <v>507087</v>
      </c>
      <c r="K30" s="105">
        <v>0</v>
      </c>
      <c r="L30" s="105">
        <v>464479</v>
      </c>
      <c r="M30" s="105">
        <v>42608</v>
      </c>
      <c r="N30" s="105">
        <v>653345</v>
      </c>
      <c r="O30" s="105">
        <v>17364</v>
      </c>
      <c r="P30" s="105">
        <v>91985</v>
      </c>
      <c r="Q30" s="105">
        <v>35243</v>
      </c>
      <c r="R30" s="105">
        <v>27260</v>
      </c>
      <c r="S30" s="105">
        <v>23017</v>
      </c>
      <c r="T30" s="105">
        <v>40829</v>
      </c>
      <c r="U30" s="105">
        <v>135526</v>
      </c>
      <c r="V30" s="105">
        <v>54621</v>
      </c>
      <c r="W30" s="105">
        <v>31335</v>
      </c>
      <c r="X30" s="105">
        <v>36593</v>
      </c>
      <c r="Y30" s="105">
        <v>119230</v>
      </c>
      <c r="Z30" s="105">
        <v>40342</v>
      </c>
      <c r="AA30" s="106">
        <v>9120</v>
      </c>
      <c r="AB30" s="64"/>
    </row>
    <row r="31" spans="1:28" ht="13.5">
      <c r="A31" s="91"/>
      <c r="B31" s="120">
        <v>210</v>
      </c>
      <c r="C31" s="92" t="s">
        <v>20</v>
      </c>
      <c r="D31" s="105">
        <v>862844</v>
      </c>
      <c r="E31" s="105">
        <v>856127</v>
      </c>
      <c r="F31" s="105">
        <v>1167</v>
      </c>
      <c r="G31" s="105">
        <v>1130</v>
      </c>
      <c r="H31" s="105">
        <v>24</v>
      </c>
      <c r="I31" s="105">
        <v>13</v>
      </c>
      <c r="J31" s="105">
        <v>274119</v>
      </c>
      <c r="K31" s="105">
        <v>0</v>
      </c>
      <c r="L31" s="105">
        <v>233169</v>
      </c>
      <c r="M31" s="105">
        <v>40950</v>
      </c>
      <c r="N31" s="105">
        <v>580841</v>
      </c>
      <c r="O31" s="105">
        <v>16467</v>
      </c>
      <c r="P31" s="105">
        <v>88097</v>
      </c>
      <c r="Q31" s="105">
        <v>41588</v>
      </c>
      <c r="R31" s="105">
        <v>21478</v>
      </c>
      <c r="S31" s="105">
        <v>18081</v>
      </c>
      <c r="T31" s="105">
        <v>26899</v>
      </c>
      <c r="U31" s="105">
        <v>131168</v>
      </c>
      <c r="V31" s="105">
        <v>46585</v>
      </c>
      <c r="W31" s="105">
        <v>30041</v>
      </c>
      <c r="X31" s="105">
        <v>32492</v>
      </c>
      <c r="Y31" s="105">
        <v>86026</v>
      </c>
      <c r="Z31" s="105">
        <v>41919</v>
      </c>
      <c r="AA31" s="106">
        <v>6717</v>
      </c>
      <c r="AB31" s="64"/>
    </row>
    <row r="32" spans="1:28" ht="13.5">
      <c r="A32" s="91"/>
      <c r="B32" s="120">
        <v>216</v>
      </c>
      <c r="C32" s="92" t="s">
        <v>23</v>
      </c>
      <c r="D32" s="105">
        <v>524075</v>
      </c>
      <c r="E32" s="105">
        <v>519995</v>
      </c>
      <c r="F32" s="105">
        <v>314</v>
      </c>
      <c r="G32" s="105">
        <v>166</v>
      </c>
      <c r="H32" s="105">
        <v>3</v>
      </c>
      <c r="I32" s="105">
        <v>145</v>
      </c>
      <c r="J32" s="105">
        <v>309809</v>
      </c>
      <c r="K32" s="105">
        <v>232</v>
      </c>
      <c r="L32" s="105">
        <v>295525</v>
      </c>
      <c r="M32" s="105">
        <v>14052</v>
      </c>
      <c r="N32" s="105">
        <v>209872</v>
      </c>
      <c r="O32" s="105">
        <v>8020</v>
      </c>
      <c r="P32" s="105">
        <v>18519</v>
      </c>
      <c r="Q32" s="105">
        <v>13704</v>
      </c>
      <c r="R32" s="105">
        <v>7638</v>
      </c>
      <c r="S32" s="105">
        <v>10285</v>
      </c>
      <c r="T32" s="105">
        <v>8378</v>
      </c>
      <c r="U32" s="105">
        <v>47925</v>
      </c>
      <c r="V32" s="105">
        <v>40816</v>
      </c>
      <c r="W32" s="105">
        <v>8473</v>
      </c>
      <c r="X32" s="105">
        <v>12227</v>
      </c>
      <c r="Y32" s="105">
        <v>23028</v>
      </c>
      <c r="Z32" s="105">
        <v>10859</v>
      </c>
      <c r="AA32" s="106">
        <v>4080</v>
      </c>
      <c r="AB32" s="64"/>
    </row>
    <row r="33" spans="1:28" ht="13.5">
      <c r="A33" s="91"/>
      <c r="B33" s="120">
        <v>381</v>
      </c>
      <c r="C33" s="92" t="s">
        <v>26</v>
      </c>
      <c r="D33" s="105">
        <v>172518</v>
      </c>
      <c r="E33" s="105">
        <v>171175</v>
      </c>
      <c r="F33" s="105">
        <v>993</v>
      </c>
      <c r="G33" s="105">
        <v>992</v>
      </c>
      <c r="H33" s="105">
        <v>1</v>
      </c>
      <c r="I33" s="105">
        <v>0</v>
      </c>
      <c r="J33" s="105">
        <v>71918</v>
      </c>
      <c r="K33" s="105">
        <v>0</v>
      </c>
      <c r="L33" s="105">
        <v>67625</v>
      </c>
      <c r="M33" s="105">
        <v>4293</v>
      </c>
      <c r="N33" s="105">
        <v>98264</v>
      </c>
      <c r="O33" s="105">
        <v>2546</v>
      </c>
      <c r="P33" s="105">
        <v>40941</v>
      </c>
      <c r="Q33" s="105">
        <v>8095</v>
      </c>
      <c r="R33" s="105">
        <v>1425</v>
      </c>
      <c r="S33" s="105">
        <v>240</v>
      </c>
      <c r="T33" s="105">
        <v>1389</v>
      </c>
      <c r="U33" s="105">
        <v>17489</v>
      </c>
      <c r="V33" s="105">
        <v>2943</v>
      </c>
      <c r="W33" s="105">
        <v>2390</v>
      </c>
      <c r="X33" s="105">
        <v>4515</v>
      </c>
      <c r="Y33" s="105">
        <v>11280</v>
      </c>
      <c r="Z33" s="105">
        <v>5011</v>
      </c>
      <c r="AA33" s="106">
        <v>1343</v>
      </c>
      <c r="AB33" s="64"/>
    </row>
    <row r="34" spans="1:28" ht="13.5">
      <c r="A34" s="91"/>
      <c r="B34" s="120">
        <v>382</v>
      </c>
      <c r="C34" s="92" t="s">
        <v>27</v>
      </c>
      <c r="D34" s="105">
        <v>178125</v>
      </c>
      <c r="E34" s="105">
        <v>176738</v>
      </c>
      <c r="F34" s="105">
        <v>108</v>
      </c>
      <c r="G34" s="105">
        <v>28</v>
      </c>
      <c r="H34" s="105">
        <v>0</v>
      </c>
      <c r="I34" s="105">
        <v>80</v>
      </c>
      <c r="J34" s="105">
        <v>118071</v>
      </c>
      <c r="K34" s="105">
        <v>0</v>
      </c>
      <c r="L34" s="105">
        <v>110627</v>
      </c>
      <c r="M34" s="105">
        <v>7444</v>
      </c>
      <c r="N34" s="105">
        <v>58559</v>
      </c>
      <c r="O34" s="105">
        <v>1585</v>
      </c>
      <c r="P34" s="105">
        <v>4202</v>
      </c>
      <c r="Q34" s="105">
        <v>6856</v>
      </c>
      <c r="R34" s="105">
        <v>2321</v>
      </c>
      <c r="S34" s="105">
        <v>87</v>
      </c>
      <c r="T34" s="105">
        <v>1180</v>
      </c>
      <c r="U34" s="105">
        <v>15576</v>
      </c>
      <c r="V34" s="105">
        <v>8552</v>
      </c>
      <c r="W34" s="105">
        <v>2449</v>
      </c>
      <c r="X34" s="105">
        <v>5354</v>
      </c>
      <c r="Y34" s="105">
        <v>6688</v>
      </c>
      <c r="Z34" s="105">
        <v>3709</v>
      </c>
      <c r="AA34" s="106">
        <v>1387</v>
      </c>
      <c r="AB34" s="64"/>
    </row>
    <row r="35" spans="1:38" ht="13.5">
      <c r="A35" s="93" t="s">
        <v>54</v>
      </c>
      <c r="B35" s="126"/>
      <c r="C35" s="94" t="s">
        <v>40</v>
      </c>
      <c r="D35" s="109">
        <v>1265904</v>
      </c>
      <c r="E35" s="109">
        <v>1256049</v>
      </c>
      <c r="F35" s="109">
        <v>10689</v>
      </c>
      <c r="G35" s="109">
        <v>10197</v>
      </c>
      <c r="H35" s="109">
        <v>490</v>
      </c>
      <c r="I35" s="109">
        <v>2</v>
      </c>
      <c r="J35" s="109">
        <v>586879</v>
      </c>
      <c r="K35" s="109">
        <v>1369</v>
      </c>
      <c r="L35" s="109">
        <v>540992</v>
      </c>
      <c r="M35" s="109">
        <v>44518</v>
      </c>
      <c r="N35" s="109">
        <v>658481</v>
      </c>
      <c r="O35" s="109">
        <v>20274</v>
      </c>
      <c r="P35" s="109">
        <v>88710</v>
      </c>
      <c r="Q35" s="109">
        <v>66609</v>
      </c>
      <c r="R35" s="109">
        <v>24232</v>
      </c>
      <c r="S35" s="109">
        <v>2730</v>
      </c>
      <c r="T35" s="109">
        <v>22874</v>
      </c>
      <c r="U35" s="109">
        <v>145193</v>
      </c>
      <c r="V35" s="109">
        <v>42688</v>
      </c>
      <c r="W35" s="109">
        <v>40074</v>
      </c>
      <c r="X35" s="109">
        <v>42855</v>
      </c>
      <c r="Y35" s="109">
        <v>99840</v>
      </c>
      <c r="Z35" s="109">
        <v>62402</v>
      </c>
      <c r="AA35" s="110">
        <v>9855</v>
      </c>
      <c r="AB35" s="64"/>
      <c r="AC35" s="58"/>
      <c r="AD35" s="58"/>
      <c r="AE35" s="58"/>
      <c r="AF35" s="58"/>
      <c r="AG35" s="58"/>
      <c r="AH35" s="58"/>
      <c r="AI35" s="58"/>
      <c r="AJ35" s="58"/>
      <c r="AK35" s="58"/>
      <c r="AL35" s="58"/>
    </row>
    <row r="36" spans="1:28" ht="13.5">
      <c r="A36" s="91"/>
      <c r="B36" s="120">
        <v>213</v>
      </c>
      <c r="C36" s="92" t="s">
        <v>88</v>
      </c>
      <c r="D36" s="105">
        <v>147392</v>
      </c>
      <c r="E36" s="105">
        <v>146245</v>
      </c>
      <c r="F36" s="105">
        <v>763</v>
      </c>
      <c r="G36" s="105">
        <v>684</v>
      </c>
      <c r="H36" s="105">
        <v>77</v>
      </c>
      <c r="I36" s="105">
        <v>2</v>
      </c>
      <c r="J36" s="105">
        <v>46036</v>
      </c>
      <c r="K36" s="105">
        <v>42</v>
      </c>
      <c r="L36" s="105">
        <v>35572</v>
      </c>
      <c r="M36" s="105">
        <v>10422</v>
      </c>
      <c r="N36" s="105">
        <v>99446</v>
      </c>
      <c r="O36" s="105">
        <v>3800</v>
      </c>
      <c r="P36" s="105">
        <v>13387</v>
      </c>
      <c r="Q36" s="105">
        <v>8756</v>
      </c>
      <c r="R36" s="105">
        <v>2884</v>
      </c>
      <c r="S36" s="105">
        <v>655</v>
      </c>
      <c r="T36" s="105">
        <v>5941</v>
      </c>
      <c r="U36" s="105">
        <v>23608</v>
      </c>
      <c r="V36" s="105">
        <v>5170</v>
      </c>
      <c r="W36" s="105">
        <v>5451</v>
      </c>
      <c r="X36" s="105">
        <v>6091</v>
      </c>
      <c r="Y36" s="105">
        <v>16141</v>
      </c>
      <c r="Z36" s="105">
        <v>7562</v>
      </c>
      <c r="AA36" s="106">
        <v>1147</v>
      </c>
      <c r="AB36" s="64"/>
    </row>
    <row r="37" spans="1:28" ht="13.5">
      <c r="A37" s="91"/>
      <c r="B37" s="120">
        <v>215</v>
      </c>
      <c r="C37" s="92" t="s">
        <v>89</v>
      </c>
      <c r="D37" s="105">
        <v>288143</v>
      </c>
      <c r="E37" s="105">
        <v>285900</v>
      </c>
      <c r="F37" s="105">
        <v>2848</v>
      </c>
      <c r="G37" s="105">
        <v>2801</v>
      </c>
      <c r="H37" s="105">
        <v>47</v>
      </c>
      <c r="I37" s="105">
        <v>0</v>
      </c>
      <c r="J37" s="105">
        <v>98916</v>
      </c>
      <c r="K37" s="105">
        <v>0</v>
      </c>
      <c r="L37" s="105">
        <v>89641</v>
      </c>
      <c r="M37" s="105">
        <v>9275</v>
      </c>
      <c r="N37" s="105">
        <v>184136</v>
      </c>
      <c r="O37" s="105">
        <v>6494</v>
      </c>
      <c r="P37" s="105">
        <v>32350</v>
      </c>
      <c r="Q37" s="105">
        <v>17571</v>
      </c>
      <c r="R37" s="105">
        <v>7399</v>
      </c>
      <c r="S37" s="105">
        <v>480</v>
      </c>
      <c r="T37" s="105">
        <v>6062</v>
      </c>
      <c r="U37" s="105">
        <v>29158</v>
      </c>
      <c r="V37" s="105">
        <v>11126</v>
      </c>
      <c r="W37" s="105">
        <v>8641</v>
      </c>
      <c r="X37" s="105">
        <v>12577</v>
      </c>
      <c r="Y37" s="105">
        <v>28525</v>
      </c>
      <c r="Z37" s="105">
        <v>23753</v>
      </c>
      <c r="AA37" s="106">
        <v>2243</v>
      </c>
      <c r="AB37" s="64"/>
    </row>
    <row r="38" spans="1:28" ht="13.5">
      <c r="A38" s="91"/>
      <c r="B38" s="120">
        <v>218</v>
      </c>
      <c r="C38" s="92" t="s">
        <v>24</v>
      </c>
      <c r="D38" s="105">
        <v>257371</v>
      </c>
      <c r="E38" s="105">
        <v>255367</v>
      </c>
      <c r="F38" s="105">
        <v>1812</v>
      </c>
      <c r="G38" s="105">
        <v>1794</v>
      </c>
      <c r="H38" s="105">
        <v>18</v>
      </c>
      <c r="I38" s="105">
        <v>0</v>
      </c>
      <c r="J38" s="105">
        <v>140759</v>
      </c>
      <c r="K38" s="105">
        <v>84</v>
      </c>
      <c r="L38" s="105">
        <v>134084</v>
      </c>
      <c r="M38" s="105">
        <v>6591</v>
      </c>
      <c r="N38" s="105">
        <v>112796</v>
      </c>
      <c r="O38" s="105">
        <v>3017</v>
      </c>
      <c r="P38" s="105">
        <v>12298</v>
      </c>
      <c r="Q38" s="105">
        <v>9317</v>
      </c>
      <c r="R38" s="105">
        <v>5864</v>
      </c>
      <c r="S38" s="105">
        <v>153</v>
      </c>
      <c r="T38" s="105">
        <v>3775</v>
      </c>
      <c r="U38" s="105">
        <v>25809</v>
      </c>
      <c r="V38" s="105">
        <v>7730</v>
      </c>
      <c r="W38" s="105">
        <v>8493</v>
      </c>
      <c r="X38" s="105">
        <v>5487</v>
      </c>
      <c r="Y38" s="105">
        <v>22074</v>
      </c>
      <c r="Z38" s="105">
        <v>8779</v>
      </c>
      <c r="AA38" s="106">
        <v>2004</v>
      </c>
      <c r="AB38" s="64"/>
    </row>
    <row r="39" spans="1:28" ht="13.5">
      <c r="A39" s="91"/>
      <c r="B39" s="120">
        <v>220</v>
      </c>
      <c r="C39" s="92" t="s">
        <v>25</v>
      </c>
      <c r="D39" s="105">
        <v>240584</v>
      </c>
      <c r="E39" s="105">
        <v>238711</v>
      </c>
      <c r="F39" s="105">
        <v>2489</v>
      </c>
      <c r="G39" s="105">
        <v>2435</v>
      </c>
      <c r="H39" s="105">
        <v>54</v>
      </c>
      <c r="I39" s="105">
        <v>0</v>
      </c>
      <c r="J39" s="105">
        <v>127750</v>
      </c>
      <c r="K39" s="105">
        <v>0</v>
      </c>
      <c r="L39" s="105">
        <v>119138</v>
      </c>
      <c r="M39" s="105">
        <v>8612</v>
      </c>
      <c r="N39" s="105">
        <v>108472</v>
      </c>
      <c r="O39" s="105">
        <v>2276</v>
      </c>
      <c r="P39" s="105">
        <v>13944</v>
      </c>
      <c r="Q39" s="105">
        <v>16516</v>
      </c>
      <c r="R39" s="105">
        <v>2806</v>
      </c>
      <c r="S39" s="105">
        <v>415</v>
      </c>
      <c r="T39" s="105">
        <v>3761</v>
      </c>
      <c r="U39" s="105">
        <v>30473</v>
      </c>
      <c r="V39" s="105">
        <v>6485</v>
      </c>
      <c r="W39" s="105">
        <v>5362</v>
      </c>
      <c r="X39" s="105">
        <v>6479</v>
      </c>
      <c r="Y39" s="105">
        <v>13498</v>
      </c>
      <c r="Z39" s="105">
        <v>6457</v>
      </c>
      <c r="AA39" s="106">
        <v>1873</v>
      </c>
      <c r="AB39" s="64"/>
    </row>
    <row r="40" spans="1:28" ht="13.5">
      <c r="A40" s="91"/>
      <c r="B40" s="120">
        <v>228</v>
      </c>
      <c r="C40" s="92" t="s">
        <v>55</v>
      </c>
      <c r="D40" s="105">
        <v>268456</v>
      </c>
      <c r="E40" s="105">
        <v>266366</v>
      </c>
      <c r="F40" s="105">
        <v>1513</v>
      </c>
      <c r="G40" s="105">
        <v>1462</v>
      </c>
      <c r="H40" s="105">
        <v>51</v>
      </c>
      <c r="I40" s="105">
        <v>0</v>
      </c>
      <c r="J40" s="105">
        <v>151111</v>
      </c>
      <c r="K40" s="105">
        <v>1243</v>
      </c>
      <c r="L40" s="105">
        <v>141890</v>
      </c>
      <c r="M40" s="105">
        <v>7978</v>
      </c>
      <c r="N40" s="105">
        <v>113742</v>
      </c>
      <c r="O40" s="105">
        <v>3397</v>
      </c>
      <c r="P40" s="105">
        <v>13170</v>
      </c>
      <c r="Q40" s="105">
        <v>12272</v>
      </c>
      <c r="R40" s="105">
        <v>4607</v>
      </c>
      <c r="S40" s="105">
        <v>699</v>
      </c>
      <c r="T40" s="105">
        <v>2495</v>
      </c>
      <c r="U40" s="105">
        <v>24829</v>
      </c>
      <c r="V40" s="105">
        <v>10180</v>
      </c>
      <c r="W40" s="105">
        <v>9530</v>
      </c>
      <c r="X40" s="105">
        <v>8597</v>
      </c>
      <c r="Y40" s="105">
        <v>11556</v>
      </c>
      <c r="Z40" s="105">
        <v>12410</v>
      </c>
      <c r="AA40" s="106">
        <v>2090</v>
      </c>
      <c r="AB40" s="64"/>
    </row>
    <row r="41" spans="1:28" ht="13.5">
      <c r="A41" s="95"/>
      <c r="B41" s="122">
        <v>365</v>
      </c>
      <c r="C41" s="96" t="s">
        <v>56</v>
      </c>
      <c r="D41" s="107">
        <v>63958</v>
      </c>
      <c r="E41" s="107">
        <v>63460</v>
      </c>
      <c r="F41" s="107">
        <v>1264</v>
      </c>
      <c r="G41" s="107">
        <v>1021</v>
      </c>
      <c r="H41" s="107">
        <v>243</v>
      </c>
      <c r="I41" s="107">
        <v>0</v>
      </c>
      <c r="J41" s="107">
        <v>22307</v>
      </c>
      <c r="K41" s="107">
        <v>0</v>
      </c>
      <c r="L41" s="107">
        <v>20667</v>
      </c>
      <c r="M41" s="107">
        <v>1640</v>
      </c>
      <c r="N41" s="107">
        <v>39889</v>
      </c>
      <c r="O41" s="107">
        <v>1290</v>
      </c>
      <c r="P41" s="107">
        <v>3561</v>
      </c>
      <c r="Q41" s="107">
        <v>2177</v>
      </c>
      <c r="R41" s="107">
        <v>672</v>
      </c>
      <c r="S41" s="107">
        <v>328</v>
      </c>
      <c r="T41" s="107">
        <v>840</v>
      </c>
      <c r="U41" s="107">
        <v>11316</v>
      </c>
      <c r="V41" s="107">
        <v>1997</v>
      </c>
      <c r="W41" s="107">
        <v>2597</v>
      </c>
      <c r="X41" s="107">
        <v>3624</v>
      </c>
      <c r="Y41" s="107">
        <v>8046</v>
      </c>
      <c r="Z41" s="107">
        <v>3441</v>
      </c>
      <c r="AA41" s="108">
        <v>498</v>
      </c>
      <c r="AB41" s="64"/>
    </row>
    <row r="42" spans="1:28" ht="13.5">
      <c r="A42" s="91" t="s">
        <v>4</v>
      </c>
      <c r="B42" s="120"/>
      <c r="C42" s="92" t="s">
        <v>41</v>
      </c>
      <c r="D42" s="105">
        <v>2756784</v>
      </c>
      <c r="E42" s="105">
        <v>2735321</v>
      </c>
      <c r="F42" s="105">
        <v>10771</v>
      </c>
      <c r="G42" s="105">
        <v>3926</v>
      </c>
      <c r="H42" s="105">
        <v>633</v>
      </c>
      <c r="I42" s="105">
        <v>6212</v>
      </c>
      <c r="J42" s="105">
        <v>885133</v>
      </c>
      <c r="K42" s="105">
        <v>2717</v>
      </c>
      <c r="L42" s="105">
        <v>740710</v>
      </c>
      <c r="M42" s="105">
        <v>141706</v>
      </c>
      <c r="N42" s="105">
        <v>1839417</v>
      </c>
      <c r="O42" s="105">
        <v>224269</v>
      </c>
      <c r="P42" s="105">
        <v>262588</v>
      </c>
      <c r="Q42" s="105">
        <v>143591</v>
      </c>
      <c r="R42" s="105">
        <v>57883</v>
      </c>
      <c r="S42" s="105">
        <v>53568</v>
      </c>
      <c r="T42" s="105">
        <v>102416</v>
      </c>
      <c r="U42" s="105">
        <v>327462</v>
      </c>
      <c r="V42" s="105">
        <v>188029</v>
      </c>
      <c r="W42" s="105">
        <v>64071</v>
      </c>
      <c r="X42" s="105">
        <v>102677</v>
      </c>
      <c r="Y42" s="105">
        <v>205168</v>
      </c>
      <c r="Z42" s="105">
        <v>107695</v>
      </c>
      <c r="AA42" s="106">
        <v>21463</v>
      </c>
      <c r="AB42" s="64"/>
    </row>
    <row r="43" spans="1:28" ht="13.5">
      <c r="A43" s="91"/>
      <c r="B43" s="120">
        <v>201</v>
      </c>
      <c r="C43" s="92" t="s">
        <v>57</v>
      </c>
      <c r="D43" s="105">
        <v>2502379</v>
      </c>
      <c r="E43" s="105">
        <v>2482897</v>
      </c>
      <c r="F43" s="105">
        <v>9350</v>
      </c>
      <c r="G43" s="105">
        <v>2820</v>
      </c>
      <c r="H43" s="105">
        <v>319</v>
      </c>
      <c r="I43" s="105">
        <v>6211</v>
      </c>
      <c r="J43" s="105">
        <v>736072</v>
      </c>
      <c r="K43" s="105">
        <v>2212</v>
      </c>
      <c r="L43" s="105">
        <v>606461</v>
      </c>
      <c r="M43" s="105">
        <v>127399</v>
      </c>
      <c r="N43" s="105">
        <v>1737475</v>
      </c>
      <c r="O43" s="105">
        <v>218871</v>
      </c>
      <c r="P43" s="105">
        <v>248803</v>
      </c>
      <c r="Q43" s="105">
        <v>132340</v>
      </c>
      <c r="R43" s="105">
        <v>55157</v>
      </c>
      <c r="S43" s="105">
        <v>53349</v>
      </c>
      <c r="T43" s="105">
        <v>98541</v>
      </c>
      <c r="U43" s="105">
        <v>299715</v>
      </c>
      <c r="V43" s="105">
        <v>182950</v>
      </c>
      <c r="W43" s="105">
        <v>58551</v>
      </c>
      <c r="X43" s="105">
        <v>95651</v>
      </c>
      <c r="Y43" s="105">
        <v>193806</v>
      </c>
      <c r="Z43" s="105">
        <v>99741</v>
      </c>
      <c r="AA43" s="106">
        <v>19482</v>
      </c>
      <c r="AB43" s="64"/>
    </row>
    <row r="44" spans="1:28" ht="13.5">
      <c r="A44" s="91"/>
      <c r="B44" s="120">
        <v>442</v>
      </c>
      <c r="C44" s="92" t="s">
        <v>30</v>
      </c>
      <c r="D44" s="105">
        <v>38001</v>
      </c>
      <c r="E44" s="105">
        <v>37705</v>
      </c>
      <c r="F44" s="105">
        <v>532</v>
      </c>
      <c r="G44" s="105">
        <v>479</v>
      </c>
      <c r="H44" s="105">
        <v>53</v>
      </c>
      <c r="I44" s="105">
        <v>0</v>
      </c>
      <c r="J44" s="105">
        <v>16921</v>
      </c>
      <c r="K44" s="105">
        <v>105</v>
      </c>
      <c r="L44" s="105">
        <v>15846</v>
      </c>
      <c r="M44" s="105">
        <v>970</v>
      </c>
      <c r="N44" s="105">
        <v>20252</v>
      </c>
      <c r="O44" s="105">
        <v>511</v>
      </c>
      <c r="P44" s="105">
        <v>2049</v>
      </c>
      <c r="Q44" s="105">
        <v>1356</v>
      </c>
      <c r="R44" s="105">
        <v>385</v>
      </c>
      <c r="S44" s="105">
        <v>0</v>
      </c>
      <c r="T44" s="105">
        <v>245</v>
      </c>
      <c r="U44" s="105">
        <v>8547</v>
      </c>
      <c r="V44" s="105">
        <v>626</v>
      </c>
      <c r="W44" s="105">
        <v>1165</v>
      </c>
      <c r="X44" s="105">
        <v>1691</v>
      </c>
      <c r="Y44" s="105">
        <v>1865</v>
      </c>
      <c r="Z44" s="105">
        <v>1812</v>
      </c>
      <c r="AA44" s="106">
        <v>296</v>
      </c>
      <c r="AB44" s="64"/>
    </row>
    <row r="45" spans="1:28" ht="13.5">
      <c r="A45" s="91"/>
      <c r="B45" s="120">
        <v>443</v>
      </c>
      <c r="C45" s="92" t="s">
        <v>31</v>
      </c>
      <c r="D45" s="105">
        <v>183326</v>
      </c>
      <c r="E45" s="105">
        <v>181899</v>
      </c>
      <c r="F45" s="105">
        <v>331</v>
      </c>
      <c r="G45" s="105">
        <v>304</v>
      </c>
      <c r="H45" s="105">
        <v>27</v>
      </c>
      <c r="I45" s="105">
        <v>0</v>
      </c>
      <c r="J45" s="105">
        <v>125558</v>
      </c>
      <c r="K45" s="105">
        <v>0</v>
      </c>
      <c r="L45" s="105">
        <v>113270</v>
      </c>
      <c r="M45" s="105">
        <v>12288</v>
      </c>
      <c r="N45" s="105">
        <v>56010</v>
      </c>
      <c r="O45" s="105">
        <v>1622</v>
      </c>
      <c r="P45" s="105">
        <v>9711</v>
      </c>
      <c r="Q45" s="105">
        <v>8162</v>
      </c>
      <c r="R45" s="105">
        <v>1742</v>
      </c>
      <c r="S45" s="105">
        <v>22</v>
      </c>
      <c r="T45" s="105">
        <v>3170</v>
      </c>
      <c r="U45" s="105">
        <v>11626</v>
      </c>
      <c r="V45" s="105">
        <v>3917</v>
      </c>
      <c r="W45" s="105">
        <v>2775</v>
      </c>
      <c r="X45" s="105">
        <v>3847</v>
      </c>
      <c r="Y45" s="105">
        <v>5380</v>
      </c>
      <c r="Z45" s="105">
        <v>4036</v>
      </c>
      <c r="AA45" s="106">
        <v>1427</v>
      </c>
      <c r="AB45" s="64"/>
    </row>
    <row r="46" spans="1:28" ht="13.5">
      <c r="A46" s="91"/>
      <c r="B46" s="120">
        <v>446</v>
      </c>
      <c r="C46" s="92" t="s">
        <v>58</v>
      </c>
      <c r="D46" s="105">
        <v>33078</v>
      </c>
      <c r="E46" s="105">
        <v>32820</v>
      </c>
      <c r="F46" s="105">
        <v>558</v>
      </c>
      <c r="G46" s="105">
        <v>323</v>
      </c>
      <c r="H46" s="105">
        <v>234</v>
      </c>
      <c r="I46" s="105">
        <v>1</v>
      </c>
      <c r="J46" s="105">
        <v>6582</v>
      </c>
      <c r="K46" s="105">
        <v>400</v>
      </c>
      <c r="L46" s="105">
        <v>5133</v>
      </c>
      <c r="M46" s="105">
        <v>1049</v>
      </c>
      <c r="N46" s="105">
        <v>25680</v>
      </c>
      <c r="O46" s="105">
        <v>3265</v>
      </c>
      <c r="P46" s="105">
        <v>2025</v>
      </c>
      <c r="Q46" s="105">
        <v>1733</v>
      </c>
      <c r="R46" s="105">
        <v>599</v>
      </c>
      <c r="S46" s="105">
        <v>197</v>
      </c>
      <c r="T46" s="105">
        <v>460</v>
      </c>
      <c r="U46" s="105">
        <v>7574</v>
      </c>
      <c r="V46" s="105">
        <v>536</v>
      </c>
      <c r="W46" s="105">
        <v>1580</v>
      </c>
      <c r="X46" s="105">
        <v>1488</v>
      </c>
      <c r="Y46" s="105">
        <v>4117</v>
      </c>
      <c r="Z46" s="105">
        <v>2106</v>
      </c>
      <c r="AA46" s="106">
        <v>258</v>
      </c>
      <c r="AB46" s="64"/>
    </row>
    <row r="47" spans="1:29" ht="13.5">
      <c r="A47" s="93" t="s">
        <v>4</v>
      </c>
      <c r="B47" s="126"/>
      <c r="C47" s="94" t="s">
        <v>42</v>
      </c>
      <c r="D47" s="109">
        <v>1085214</v>
      </c>
      <c r="E47" s="109">
        <v>1076765</v>
      </c>
      <c r="F47" s="109">
        <v>11408</v>
      </c>
      <c r="G47" s="109">
        <v>9376</v>
      </c>
      <c r="H47" s="109">
        <v>1471</v>
      </c>
      <c r="I47" s="109">
        <v>561</v>
      </c>
      <c r="J47" s="109">
        <v>448759</v>
      </c>
      <c r="K47" s="109">
        <v>421</v>
      </c>
      <c r="L47" s="109">
        <v>418489</v>
      </c>
      <c r="M47" s="109">
        <v>29849</v>
      </c>
      <c r="N47" s="109">
        <v>616598</v>
      </c>
      <c r="O47" s="109">
        <v>51464</v>
      </c>
      <c r="P47" s="109">
        <v>76767</v>
      </c>
      <c r="Q47" s="109">
        <v>45581</v>
      </c>
      <c r="R47" s="109">
        <v>19448</v>
      </c>
      <c r="S47" s="109">
        <v>2729</v>
      </c>
      <c r="T47" s="109">
        <v>22992</v>
      </c>
      <c r="U47" s="109">
        <v>146381</v>
      </c>
      <c r="V47" s="109">
        <v>41311</v>
      </c>
      <c r="W47" s="109">
        <v>35393</v>
      </c>
      <c r="X47" s="109">
        <v>40898</v>
      </c>
      <c r="Y47" s="109">
        <v>91859</v>
      </c>
      <c r="Z47" s="109">
        <v>41775</v>
      </c>
      <c r="AA47" s="110">
        <v>8449</v>
      </c>
      <c r="AB47" s="64"/>
      <c r="AC47" s="58"/>
    </row>
    <row r="48" spans="1:28" ht="13.5">
      <c r="A48" s="91"/>
      <c r="B48" s="120">
        <v>208</v>
      </c>
      <c r="C48" s="92" t="s">
        <v>28</v>
      </c>
      <c r="D48" s="105">
        <v>160660</v>
      </c>
      <c r="E48" s="105">
        <v>159409</v>
      </c>
      <c r="F48" s="105">
        <v>286</v>
      </c>
      <c r="G48" s="105">
        <v>209</v>
      </c>
      <c r="H48" s="105">
        <v>44</v>
      </c>
      <c r="I48" s="105">
        <v>33</v>
      </c>
      <c r="J48" s="105">
        <v>64778</v>
      </c>
      <c r="K48" s="105">
        <v>42</v>
      </c>
      <c r="L48" s="105">
        <v>62579</v>
      </c>
      <c r="M48" s="105">
        <v>2157</v>
      </c>
      <c r="N48" s="105">
        <v>94345</v>
      </c>
      <c r="O48" s="105">
        <v>20764</v>
      </c>
      <c r="P48" s="105">
        <v>12084</v>
      </c>
      <c r="Q48" s="105">
        <v>5969</v>
      </c>
      <c r="R48" s="105">
        <v>2207</v>
      </c>
      <c r="S48" s="105">
        <v>502</v>
      </c>
      <c r="T48" s="105">
        <v>3131</v>
      </c>
      <c r="U48" s="105">
        <v>16510</v>
      </c>
      <c r="V48" s="105">
        <v>5226</v>
      </c>
      <c r="W48" s="105">
        <v>4720</v>
      </c>
      <c r="X48" s="105">
        <v>4502</v>
      </c>
      <c r="Y48" s="105">
        <v>12803</v>
      </c>
      <c r="Z48" s="105">
        <v>5927</v>
      </c>
      <c r="AA48" s="106">
        <v>1251</v>
      </c>
      <c r="AB48" s="64"/>
    </row>
    <row r="49" spans="1:28" ht="13.5">
      <c r="A49" s="91"/>
      <c r="B49" s="120">
        <v>212</v>
      </c>
      <c r="C49" s="92" t="s">
        <v>29</v>
      </c>
      <c r="D49" s="105">
        <v>249421</v>
      </c>
      <c r="E49" s="105">
        <v>247479</v>
      </c>
      <c r="F49" s="105">
        <v>2423</v>
      </c>
      <c r="G49" s="105">
        <v>2269</v>
      </c>
      <c r="H49" s="105">
        <v>53</v>
      </c>
      <c r="I49" s="105">
        <v>101</v>
      </c>
      <c r="J49" s="105">
        <v>125800</v>
      </c>
      <c r="K49" s="105">
        <v>379</v>
      </c>
      <c r="L49" s="105">
        <v>120191</v>
      </c>
      <c r="M49" s="105">
        <v>5230</v>
      </c>
      <c r="N49" s="105">
        <v>119256</v>
      </c>
      <c r="O49" s="105">
        <v>18416</v>
      </c>
      <c r="P49" s="105">
        <v>11755</v>
      </c>
      <c r="Q49" s="105">
        <v>6998</v>
      </c>
      <c r="R49" s="105">
        <v>5252</v>
      </c>
      <c r="S49" s="105">
        <v>153</v>
      </c>
      <c r="T49" s="105">
        <v>4814</v>
      </c>
      <c r="U49" s="105">
        <v>25425</v>
      </c>
      <c r="V49" s="105">
        <v>8009</v>
      </c>
      <c r="W49" s="105">
        <v>5303</v>
      </c>
      <c r="X49" s="105">
        <v>6963</v>
      </c>
      <c r="Y49" s="105">
        <v>19044</v>
      </c>
      <c r="Z49" s="105">
        <v>7124</v>
      </c>
      <c r="AA49" s="106">
        <v>1942</v>
      </c>
      <c r="AB49" s="64"/>
    </row>
    <row r="50" spans="1:28" ht="13.5">
      <c r="A50" s="91"/>
      <c r="B50" s="120">
        <v>227</v>
      </c>
      <c r="C50" s="92" t="s">
        <v>59</v>
      </c>
      <c r="D50" s="105">
        <v>116030</v>
      </c>
      <c r="E50" s="105">
        <v>115127</v>
      </c>
      <c r="F50" s="105">
        <v>2018</v>
      </c>
      <c r="G50" s="105">
        <v>1078</v>
      </c>
      <c r="H50" s="105">
        <v>932</v>
      </c>
      <c r="I50" s="105">
        <v>8</v>
      </c>
      <c r="J50" s="105">
        <v>30505</v>
      </c>
      <c r="K50" s="105">
        <v>0</v>
      </c>
      <c r="L50" s="105">
        <v>26894</v>
      </c>
      <c r="M50" s="105">
        <v>3611</v>
      </c>
      <c r="N50" s="105">
        <v>82604</v>
      </c>
      <c r="O50" s="105">
        <v>2732</v>
      </c>
      <c r="P50" s="105">
        <v>9109</v>
      </c>
      <c r="Q50" s="105">
        <v>5349</v>
      </c>
      <c r="R50" s="105">
        <v>2232</v>
      </c>
      <c r="S50" s="105">
        <v>349</v>
      </c>
      <c r="T50" s="105">
        <v>4779</v>
      </c>
      <c r="U50" s="105">
        <v>22612</v>
      </c>
      <c r="V50" s="105">
        <v>4905</v>
      </c>
      <c r="W50" s="105">
        <v>6587</v>
      </c>
      <c r="X50" s="105">
        <v>5570</v>
      </c>
      <c r="Y50" s="105">
        <v>12107</v>
      </c>
      <c r="Z50" s="105">
        <v>6273</v>
      </c>
      <c r="AA50" s="106">
        <v>903</v>
      </c>
      <c r="AB50" s="64"/>
    </row>
    <row r="51" spans="1:28" ht="13.5">
      <c r="A51" s="91"/>
      <c r="B51" s="120">
        <v>229</v>
      </c>
      <c r="C51" s="92" t="s">
        <v>60</v>
      </c>
      <c r="D51" s="105">
        <v>350510</v>
      </c>
      <c r="E51" s="105">
        <v>347781</v>
      </c>
      <c r="F51" s="105">
        <v>2338</v>
      </c>
      <c r="G51" s="105">
        <v>1818</v>
      </c>
      <c r="H51" s="105">
        <v>105</v>
      </c>
      <c r="I51" s="105">
        <v>415</v>
      </c>
      <c r="J51" s="105">
        <v>178041</v>
      </c>
      <c r="K51" s="105">
        <v>0</v>
      </c>
      <c r="L51" s="105">
        <v>164976</v>
      </c>
      <c r="M51" s="105">
        <v>13065</v>
      </c>
      <c r="N51" s="105">
        <v>167402</v>
      </c>
      <c r="O51" s="105">
        <v>5197</v>
      </c>
      <c r="P51" s="105">
        <v>20894</v>
      </c>
      <c r="Q51" s="105">
        <v>15135</v>
      </c>
      <c r="R51" s="105">
        <v>5132</v>
      </c>
      <c r="S51" s="105">
        <v>1026</v>
      </c>
      <c r="T51" s="105">
        <v>6006</v>
      </c>
      <c r="U51" s="105">
        <v>44272</v>
      </c>
      <c r="V51" s="105">
        <v>9428</v>
      </c>
      <c r="W51" s="105">
        <v>9609</v>
      </c>
      <c r="X51" s="105">
        <v>13347</v>
      </c>
      <c r="Y51" s="105">
        <v>25947</v>
      </c>
      <c r="Z51" s="105">
        <v>11409</v>
      </c>
      <c r="AA51" s="106">
        <v>2729</v>
      </c>
      <c r="AB51" s="64"/>
    </row>
    <row r="52" spans="1:28" ht="13.5">
      <c r="A52" s="91"/>
      <c r="B52" s="120">
        <v>464</v>
      </c>
      <c r="C52" s="92" t="s">
        <v>32</v>
      </c>
      <c r="D52" s="105">
        <v>96677</v>
      </c>
      <c r="E52" s="105">
        <v>95924</v>
      </c>
      <c r="F52" s="105">
        <v>151</v>
      </c>
      <c r="G52" s="105">
        <v>147</v>
      </c>
      <c r="H52" s="105">
        <v>4</v>
      </c>
      <c r="I52" s="105">
        <v>0</v>
      </c>
      <c r="J52" s="105">
        <v>20003</v>
      </c>
      <c r="K52" s="105">
        <v>0</v>
      </c>
      <c r="L52" s="105">
        <v>16179</v>
      </c>
      <c r="M52" s="105">
        <v>3824</v>
      </c>
      <c r="N52" s="105">
        <v>75770</v>
      </c>
      <c r="O52" s="105">
        <v>1528</v>
      </c>
      <c r="P52" s="105">
        <v>17375</v>
      </c>
      <c r="Q52" s="105">
        <v>8999</v>
      </c>
      <c r="R52" s="105">
        <v>2987</v>
      </c>
      <c r="S52" s="105">
        <v>568</v>
      </c>
      <c r="T52" s="105">
        <v>2337</v>
      </c>
      <c r="U52" s="105">
        <v>17957</v>
      </c>
      <c r="V52" s="105">
        <v>4732</v>
      </c>
      <c r="W52" s="105">
        <v>2291</v>
      </c>
      <c r="X52" s="105">
        <v>4050</v>
      </c>
      <c r="Y52" s="105">
        <v>7301</v>
      </c>
      <c r="Z52" s="105">
        <v>5645</v>
      </c>
      <c r="AA52" s="106">
        <v>753</v>
      </c>
      <c r="AB52" s="64"/>
    </row>
    <row r="53" spans="1:28" ht="13.5">
      <c r="A53" s="91"/>
      <c r="B53" s="120">
        <v>481</v>
      </c>
      <c r="C53" s="92" t="s">
        <v>33</v>
      </c>
      <c r="D53" s="105">
        <v>48815</v>
      </c>
      <c r="E53" s="105">
        <v>48435</v>
      </c>
      <c r="F53" s="105">
        <v>2747</v>
      </c>
      <c r="G53" s="105">
        <v>2668</v>
      </c>
      <c r="H53" s="105">
        <v>76</v>
      </c>
      <c r="I53" s="105">
        <v>3</v>
      </c>
      <c r="J53" s="105">
        <v>13834</v>
      </c>
      <c r="K53" s="105">
        <v>0</v>
      </c>
      <c r="L53" s="105">
        <v>13071</v>
      </c>
      <c r="M53" s="105">
        <v>763</v>
      </c>
      <c r="N53" s="105">
        <v>31854</v>
      </c>
      <c r="O53" s="105">
        <v>853</v>
      </c>
      <c r="P53" s="105">
        <v>2422</v>
      </c>
      <c r="Q53" s="105">
        <v>1599</v>
      </c>
      <c r="R53" s="105">
        <v>647</v>
      </c>
      <c r="S53" s="105">
        <v>0</v>
      </c>
      <c r="T53" s="105">
        <v>676</v>
      </c>
      <c r="U53" s="105">
        <v>8689</v>
      </c>
      <c r="V53" s="105">
        <v>2011</v>
      </c>
      <c r="W53" s="105">
        <v>3624</v>
      </c>
      <c r="X53" s="105">
        <v>4298</v>
      </c>
      <c r="Y53" s="105">
        <v>5105</v>
      </c>
      <c r="Z53" s="105">
        <v>1930</v>
      </c>
      <c r="AA53" s="106">
        <v>380</v>
      </c>
      <c r="AB53" s="64"/>
    </row>
    <row r="54" spans="1:28" ht="13.5">
      <c r="A54" s="95"/>
      <c r="B54" s="122">
        <v>501</v>
      </c>
      <c r="C54" s="96" t="s">
        <v>90</v>
      </c>
      <c r="D54" s="107">
        <v>63101</v>
      </c>
      <c r="E54" s="107">
        <v>62610</v>
      </c>
      <c r="F54" s="107">
        <v>1445</v>
      </c>
      <c r="G54" s="107">
        <v>1187</v>
      </c>
      <c r="H54" s="107">
        <v>257</v>
      </c>
      <c r="I54" s="107">
        <v>1</v>
      </c>
      <c r="J54" s="107">
        <v>15798</v>
      </c>
      <c r="K54" s="107">
        <v>0</v>
      </c>
      <c r="L54" s="107">
        <v>14599</v>
      </c>
      <c r="M54" s="107">
        <v>1199</v>
      </c>
      <c r="N54" s="107">
        <v>45367</v>
      </c>
      <c r="O54" s="107">
        <v>1974</v>
      </c>
      <c r="P54" s="107">
        <v>3128</v>
      </c>
      <c r="Q54" s="107">
        <v>1532</v>
      </c>
      <c r="R54" s="107">
        <v>991</v>
      </c>
      <c r="S54" s="107">
        <v>131</v>
      </c>
      <c r="T54" s="107">
        <v>1249</v>
      </c>
      <c r="U54" s="107">
        <v>10916</v>
      </c>
      <c r="V54" s="107">
        <v>7000</v>
      </c>
      <c r="W54" s="107">
        <v>3259</v>
      </c>
      <c r="X54" s="107">
        <v>2168</v>
      </c>
      <c r="Y54" s="107">
        <v>9552</v>
      </c>
      <c r="Z54" s="107">
        <v>3467</v>
      </c>
      <c r="AA54" s="108">
        <v>491</v>
      </c>
      <c r="AB54" s="64"/>
    </row>
    <row r="55" spans="1:40" ht="13.5">
      <c r="A55" s="91" t="s">
        <v>54</v>
      </c>
      <c r="B55" s="120"/>
      <c r="C55" s="92" t="s">
        <v>8</v>
      </c>
      <c r="D55" s="105">
        <v>648284</v>
      </c>
      <c r="E55" s="105">
        <v>643236</v>
      </c>
      <c r="F55" s="105">
        <v>18708</v>
      </c>
      <c r="G55" s="105">
        <v>10367</v>
      </c>
      <c r="H55" s="105">
        <v>1621</v>
      </c>
      <c r="I55" s="105">
        <v>6720</v>
      </c>
      <c r="J55" s="105">
        <v>159566</v>
      </c>
      <c r="K55" s="105">
        <v>505</v>
      </c>
      <c r="L55" s="105">
        <v>141784</v>
      </c>
      <c r="M55" s="105">
        <v>17277</v>
      </c>
      <c r="N55" s="105">
        <v>464962</v>
      </c>
      <c r="O55" s="105">
        <v>39846</v>
      </c>
      <c r="P55" s="105">
        <v>53628</v>
      </c>
      <c r="Q55" s="105">
        <v>25298</v>
      </c>
      <c r="R55" s="105">
        <v>24086</v>
      </c>
      <c r="S55" s="105">
        <v>6660</v>
      </c>
      <c r="T55" s="105">
        <v>25434</v>
      </c>
      <c r="U55" s="105">
        <v>108823</v>
      </c>
      <c r="V55" s="105">
        <v>27018</v>
      </c>
      <c r="W55" s="105">
        <v>32313</v>
      </c>
      <c r="X55" s="105">
        <v>30610</v>
      </c>
      <c r="Y55" s="105">
        <v>61790</v>
      </c>
      <c r="Z55" s="105">
        <v>29456</v>
      </c>
      <c r="AA55" s="106">
        <v>5048</v>
      </c>
      <c r="AB55" s="64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</row>
    <row r="56" spans="1:28" ht="13.5">
      <c r="A56" s="91"/>
      <c r="B56" s="120">
        <v>209</v>
      </c>
      <c r="C56" s="92" t="s">
        <v>91</v>
      </c>
      <c r="D56" s="105">
        <v>313448</v>
      </c>
      <c r="E56" s="105">
        <v>311008</v>
      </c>
      <c r="F56" s="105">
        <v>7261</v>
      </c>
      <c r="G56" s="105">
        <v>5521</v>
      </c>
      <c r="H56" s="105">
        <v>452</v>
      </c>
      <c r="I56" s="105">
        <v>1288</v>
      </c>
      <c r="J56" s="105">
        <v>70409</v>
      </c>
      <c r="K56" s="105">
        <v>0</v>
      </c>
      <c r="L56" s="105">
        <v>60226</v>
      </c>
      <c r="M56" s="105">
        <v>10183</v>
      </c>
      <c r="N56" s="105">
        <v>233338</v>
      </c>
      <c r="O56" s="105">
        <v>14764</v>
      </c>
      <c r="P56" s="105">
        <v>28005</v>
      </c>
      <c r="Q56" s="105">
        <v>11000</v>
      </c>
      <c r="R56" s="105">
        <v>14344</v>
      </c>
      <c r="S56" s="105">
        <v>5132</v>
      </c>
      <c r="T56" s="105">
        <v>17164</v>
      </c>
      <c r="U56" s="105">
        <v>50791</v>
      </c>
      <c r="V56" s="105">
        <v>14960</v>
      </c>
      <c r="W56" s="105">
        <v>15060</v>
      </c>
      <c r="X56" s="105">
        <v>16971</v>
      </c>
      <c r="Y56" s="105">
        <v>30677</v>
      </c>
      <c r="Z56" s="105">
        <v>14470</v>
      </c>
      <c r="AA56" s="106">
        <v>2440</v>
      </c>
      <c r="AB56" s="64"/>
    </row>
    <row r="57" spans="1:28" ht="13.5">
      <c r="A57" s="91"/>
      <c r="B57" s="120">
        <v>222</v>
      </c>
      <c r="C57" s="92" t="s">
        <v>61</v>
      </c>
      <c r="D57" s="105">
        <v>77466</v>
      </c>
      <c r="E57" s="105">
        <v>76863</v>
      </c>
      <c r="F57" s="105">
        <v>1798</v>
      </c>
      <c r="G57" s="105">
        <v>1457</v>
      </c>
      <c r="H57" s="105">
        <v>337</v>
      </c>
      <c r="I57" s="105">
        <v>4</v>
      </c>
      <c r="J57" s="105">
        <v>13792</v>
      </c>
      <c r="K57" s="105">
        <v>358</v>
      </c>
      <c r="L57" s="105">
        <v>12007</v>
      </c>
      <c r="M57" s="105">
        <v>1427</v>
      </c>
      <c r="N57" s="105">
        <v>61273</v>
      </c>
      <c r="O57" s="105">
        <v>1677</v>
      </c>
      <c r="P57" s="105">
        <v>8855</v>
      </c>
      <c r="Q57" s="105">
        <v>5533</v>
      </c>
      <c r="R57" s="105">
        <v>2085</v>
      </c>
      <c r="S57" s="105">
        <v>415</v>
      </c>
      <c r="T57" s="105">
        <v>2192</v>
      </c>
      <c r="U57" s="105">
        <v>14896</v>
      </c>
      <c r="V57" s="105">
        <v>2832</v>
      </c>
      <c r="W57" s="105">
        <v>4365</v>
      </c>
      <c r="X57" s="105">
        <v>3128</v>
      </c>
      <c r="Y57" s="105">
        <v>11429</v>
      </c>
      <c r="Z57" s="105">
        <v>3866</v>
      </c>
      <c r="AA57" s="106">
        <v>603</v>
      </c>
      <c r="AB57" s="64"/>
    </row>
    <row r="58" spans="1:28" ht="13.5">
      <c r="A58" s="91"/>
      <c r="B58" s="120">
        <v>225</v>
      </c>
      <c r="C58" s="92" t="s">
        <v>62</v>
      </c>
      <c r="D58" s="105">
        <v>156133</v>
      </c>
      <c r="E58" s="105">
        <v>154917</v>
      </c>
      <c r="F58" s="105">
        <v>2015</v>
      </c>
      <c r="G58" s="105">
        <v>1685</v>
      </c>
      <c r="H58" s="105">
        <v>328</v>
      </c>
      <c r="I58" s="105">
        <v>2</v>
      </c>
      <c r="J58" s="105">
        <v>57024</v>
      </c>
      <c r="K58" s="105">
        <v>0</v>
      </c>
      <c r="L58" s="105">
        <v>54090</v>
      </c>
      <c r="M58" s="105">
        <v>2934</v>
      </c>
      <c r="N58" s="105">
        <v>95878</v>
      </c>
      <c r="O58" s="105">
        <v>21325</v>
      </c>
      <c r="P58" s="105">
        <v>11186</v>
      </c>
      <c r="Q58" s="105">
        <v>5860</v>
      </c>
      <c r="R58" s="105">
        <v>2817</v>
      </c>
      <c r="S58" s="105">
        <v>480</v>
      </c>
      <c r="T58" s="105">
        <v>3342</v>
      </c>
      <c r="U58" s="105">
        <v>19859</v>
      </c>
      <c r="V58" s="105">
        <v>4328</v>
      </c>
      <c r="W58" s="105">
        <v>5886</v>
      </c>
      <c r="X58" s="105">
        <v>4782</v>
      </c>
      <c r="Y58" s="105">
        <v>10132</v>
      </c>
      <c r="Z58" s="105">
        <v>5881</v>
      </c>
      <c r="AA58" s="106">
        <v>1216</v>
      </c>
      <c r="AB58" s="64"/>
    </row>
    <row r="59" spans="1:28" ht="13.5">
      <c r="A59" s="91"/>
      <c r="B59" s="120">
        <v>585</v>
      </c>
      <c r="C59" s="92" t="s">
        <v>63</v>
      </c>
      <c r="D59" s="105">
        <v>55058</v>
      </c>
      <c r="E59" s="105">
        <v>54629</v>
      </c>
      <c r="F59" s="105">
        <v>4179</v>
      </c>
      <c r="G59" s="105">
        <v>987</v>
      </c>
      <c r="H59" s="105">
        <v>321</v>
      </c>
      <c r="I59" s="105">
        <v>2871</v>
      </c>
      <c r="J59" s="105">
        <v>10470</v>
      </c>
      <c r="K59" s="105">
        <v>147</v>
      </c>
      <c r="L59" s="105">
        <v>8612</v>
      </c>
      <c r="M59" s="105">
        <v>1711</v>
      </c>
      <c r="N59" s="105">
        <v>39980</v>
      </c>
      <c r="O59" s="105">
        <v>1378</v>
      </c>
      <c r="P59" s="105">
        <v>3002</v>
      </c>
      <c r="Q59" s="105">
        <v>1423</v>
      </c>
      <c r="R59" s="105">
        <v>2679</v>
      </c>
      <c r="S59" s="105">
        <v>371</v>
      </c>
      <c r="T59" s="105">
        <v>1424</v>
      </c>
      <c r="U59" s="105">
        <v>12933</v>
      </c>
      <c r="V59" s="105">
        <v>1085</v>
      </c>
      <c r="W59" s="105">
        <v>3753</v>
      </c>
      <c r="X59" s="105">
        <v>3771</v>
      </c>
      <c r="Y59" s="105">
        <v>5198</v>
      </c>
      <c r="Z59" s="105">
        <v>2963</v>
      </c>
      <c r="AA59" s="106">
        <v>429</v>
      </c>
      <c r="AB59" s="64"/>
    </row>
    <row r="60" spans="1:28" ht="13.5">
      <c r="A60" s="91"/>
      <c r="B60" s="120">
        <v>586</v>
      </c>
      <c r="C60" s="92" t="s">
        <v>64</v>
      </c>
      <c r="D60" s="105">
        <v>46179</v>
      </c>
      <c r="E60" s="105">
        <v>45819</v>
      </c>
      <c r="F60" s="105">
        <v>3455</v>
      </c>
      <c r="G60" s="105">
        <v>717</v>
      </c>
      <c r="H60" s="105">
        <v>183</v>
      </c>
      <c r="I60" s="105">
        <v>2555</v>
      </c>
      <c r="J60" s="105">
        <v>7871</v>
      </c>
      <c r="K60" s="105">
        <v>0</v>
      </c>
      <c r="L60" s="105">
        <v>6849</v>
      </c>
      <c r="M60" s="105">
        <v>1022</v>
      </c>
      <c r="N60" s="105">
        <v>34493</v>
      </c>
      <c r="O60" s="105">
        <v>702</v>
      </c>
      <c r="P60" s="105">
        <v>2580</v>
      </c>
      <c r="Q60" s="105">
        <v>1482</v>
      </c>
      <c r="R60" s="105">
        <v>2161</v>
      </c>
      <c r="S60" s="105">
        <v>262</v>
      </c>
      <c r="T60" s="105">
        <v>1312</v>
      </c>
      <c r="U60" s="105">
        <v>10344</v>
      </c>
      <c r="V60" s="105">
        <v>3813</v>
      </c>
      <c r="W60" s="105">
        <v>3249</v>
      </c>
      <c r="X60" s="105">
        <v>1958</v>
      </c>
      <c r="Y60" s="105">
        <v>4354</v>
      </c>
      <c r="Z60" s="105">
        <v>2276</v>
      </c>
      <c r="AA60" s="106">
        <v>360</v>
      </c>
      <c r="AB60" s="64"/>
    </row>
    <row r="61" spans="1:28" ht="13.5">
      <c r="A61" s="93" t="s">
        <v>54</v>
      </c>
      <c r="B61" s="126"/>
      <c r="C61" s="94" t="s">
        <v>9</v>
      </c>
      <c r="D61" s="109">
        <v>467872</v>
      </c>
      <c r="E61" s="109">
        <v>464229</v>
      </c>
      <c r="F61" s="109">
        <v>8626</v>
      </c>
      <c r="G61" s="109">
        <v>7913</v>
      </c>
      <c r="H61" s="109">
        <v>706</v>
      </c>
      <c r="I61" s="109">
        <v>7</v>
      </c>
      <c r="J61" s="109">
        <v>210546</v>
      </c>
      <c r="K61" s="109">
        <v>147</v>
      </c>
      <c r="L61" s="109">
        <v>195670</v>
      </c>
      <c r="M61" s="109">
        <v>14729</v>
      </c>
      <c r="N61" s="109">
        <v>245057</v>
      </c>
      <c r="O61" s="109">
        <v>13079</v>
      </c>
      <c r="P61" s="109">
        <v>32127</v>
      </c>
      <c r="Q61" s="109">
        <v>18149</v>
      </c>
      <c r="R61" s="109">
        <v>7342</v>
      </c>
      <c r="S61" s="109">
        <v>1595</v>
      </c>
      <c r="T61" s="109">
        <v>6789</v>
      </c>
      <c r="U61" s="109">
        <v>63455</v>
      </c>
      <c r="V61" s="109">
        <v>9484</v>
      </c>
      <c r="W61" s="109">
        <v>16324</v>
      </c>
      <c r="X61" s="109">
        <v>17563</v>
      </c>
      <c r="Y61" s="109">
        <v>38943</v>
      </c>
      <c r="Z61" s="109">
        <v>20207</v>
      </c>
      <c r="AA61" s="110">
        <v>3643</v>
      </c>
      <c r="AB61" s="64"/>
    </row>
    <row r="62" spans="1:28" ht="13.5">
      <c r="A62" s="91"/>
      <c r="B62" s="120">
        <v>221</v>
      </c>
      <c r="C62" s="136" t="s">
        <v>126</v>
      </c>
      <c r="D62" s="105">
        <v>217151</v>
      </c>
      <c r="E62" s="105">
        <v>215460</v>
      </c>
      <c r="F62" s="105">
        <v>2660</v>
      </c>
      <c r="G62" s="105">
        <v>2421</v>
      </c>
      <c r="H62" s="105">
        <v>239</v>
      </c>
      <c r="I62" s="105">
        <v>0</v>
      </c>
      <c r="J62" s="105">
        <v>113154</v>
      </c>
      <c r="K62" s="105">
        <v>0</v>
      </c>
      <c r="L62" s="105">
        <v>107487</v>
      </c>
      <c r="M62" s="105">
        <v>5667</v>
      </c>
      <c r="N62" s="105">
        <v>99646</v>
      </c>
      <c r="O62" s="105">
        <v>8517</v>
      </c>
      <c r="P62" s="105">
        <v>12090</v>
      </c>
      <c r="Q62" s="105">
        <v>6513</v>
      </c>
      <c r="R62" s="105">
        <v>3461</v>
      </c>
      <c r="S62" s="105">
        <v>590</v>
      </c>
      <c r="T62" s="105">
        <v>3126</v>
      </c>
      <c r="U62" s="105">
        <v>25845</v>
      </c>
      <c r="V62" s="105">
        <v>2561</v>
      </c>
      <c r="W62" s="105">
        <v>6054</v>
      </c>
      <c r="X62" s="105">
        <v>7338</v>
      </c>
      <c r="Y62" s="105">
        <v>14844</v>
      </c>
      <c r="Z62" s="105">
        <v>8707</v>
      </c>
      <c r="AA62" s="106">
        <v>1691</v>
      </c>
      <c r="AB62" s="64"/>
    </row>
    <row r="63" spans="1:28" ht="13.5">
      <c r="A63" s="95"/>
      <c r="B63" s="122">
        <v>223</v>
      </c>
      <c r="C63" s="96" t="s">
        <v>65</v>
      </c>
      <c r="D63" s="107">
        <v>250721</v>
      </c>
      <c r="E63" s="107">
        <v>248769</v>
      </c>
      <c r="F63" s="107">
        <v>5966</v>
      </c>
      <c r="G63" s="107">
        <v>5492</v>
      </c>
      <c r="H63" s="107">
        <v>467</v>
      </c>
      <c r="I63" s="107">
        <v>7</v>
      </c>
      <c r="J63" s="107">
        <v>97392</v>
      </c>
      <c r="K63" s="107">
        <v>147</v>
      </c>
      <c r="L63" s="107">
        <v>88183</v>
      </c>
      <c r="M63" s="107">
        <v>9062</v>
      </c>
      <c r="N63" s="107">
        <v>145411</v>
      </c>
      <c r="O63" s="107">
        <v>4562</v>
      </c>
      <c r="P63" s="107">
        <v>20037</v>
      </c>
      <c r="Q63" s="107">
        <v>11636</v>
      </c>
      <c r="R63" s="107">
        <v>3881</v>
      </c>
      <c r="S63" s="107">
        <v>1005</v>
      </c>
      <c r="T63" s="107">
        <v>3663</v>
      </c>
      <c r="U63" s="107">
        <v>37610</v>
      </c>
      <c r="V63" s="107">
        <v>6923</v>
      </c>
      <c r="W63" s="107">
        <v>10270</v>
      </c>
      <c r="X63" s="107">
        <v>10225</v>
      </c>
      <c r="Y63" s="107">
        <v>24099</v>
      </c>
      <c r="Z63" s="107">
        <v>11500</v>
      </c>
      <c r="AA63" s="108">
        <v>1952</v>
      </c>
      <c r="AB63" s="64"/>
    </row>
    <row r="64" spans="1:28" ht="13.5">
      <c r="A64" s="91" t="s">
        <v>54</v>
      </c>
      <c r="B64" s="120"/>
      <c r="C64" s="92" t="s">
        <v>10</v>
      </c>
      <c r="D64" s="105">
        <v>463943</v>
      </c>
      <c r="E64" s="105">
        <v>460330</v>
      </c>
      <c r="F64" s="105">
        <v>22625</v>
      </c>
      <c r="G64" s="105">
        <v>15389</v>
      </c>
      <c r="H64" s="105">
        <v>206</v>
      </c>
      <c r="I64" s="105">
        <v>7030</v>
      </c>
      <c r="J64" s="105">
        <v>98080</v>
      </c>
      <c r="K64" s="105">
        <v>42</v>
      </c>
      <c r="L64" s="105">
        <v>82825</v>
      </c>
      <c r="M64" s="105">
        <v>15213</v>
      </c>
      <c r="N64" s="105">
        <v>339625</v>
      </c>
      <c r="O64" s="105">
        <v>19160</v>
      </c>
      <c r="P64" s="105">
        <v>42571</v>
      </c>
      <c r="Q64" s="105">
        <v>22401</v>
      </c>
      <c r="R64" s="105">
        <v>18762</v>
      </c>
      <c r="S64" s="105">
        <v>2424</v>
      </c>
      <c r="T64" s="105">
        <v>18042</v>
      </c>
      <c r="U64" s="105">
        <v>77726</v>
      </c>
      <c r="V64" s="105">
        <v>16442</v>
      </c>
      <c r="W64" s="105">
        <v>21055</v>
      </c>
      <c r="X64" s="105">
        <v>18987</v>
      </c>
      <c r="Y64" s="105">
        <v>56647</v>
      </c>
      <c r="Z64" s="105">
        <v>25408</v>
      </c>
      <c r="AA64" s="106">
        <v>3613</v>
      </c>
      <c r="AB64" s="64"/>
    </row>
    <row r="65" spans="1:28" ht="13.5">
      <c r="A65" s="91"/>
      <c r="B65" s="120">
        <v>205</v>
      </c>
      <c r="C65" s="92" t="s">
        <v>92</v>
      </c>
      <c r="D65" s="105">
        <v>158078</v>
      </c>
      <c r="E65" s="105">
        <v>156847</v>
      </c>
      <c r="F65" s="105">
        <v>3834</v>
      </c>
      <c r="G65" s="105">
        <v>2696</v>
      </c>
      <c r="H65" s="105">
        <v>72</v>
      </c>
      <c r="I65" s="105">
        <v>1066</v>
      </c>
      <c r="J65" s="105">
        <v>24405</v>
      </c>
      <c r="K65" s="105">
        <v>42</v>
      </c>
      <c r="L65" s="105">
        <v>20395</v>
      </c>
      <c r="M65" s="105">
        <v>3968</v>
      </c>
      <c r="N65" s="105">
        <v>128608</v>
      </c>
      <c r="O65" s="105">
        <v>9134</v>
      </c>
      <c r="P65" s="105">
        <v>15662</v>
      </c>
      <c r="Q65" s="105">
        <v>7249</v>
      </c>
      <c r="R65" s="105">
        <v>7210</v>
      </c>
      <c r="S65" s="105">
        <v>1485</v>
      </c>
      <c r="T65" s="105">
        <v>9581</v>
      </c>
      <c r="U65" s="105">
        <v>25885</v>
      </c>
      <c r="V65" s="105">
        <v>7960</v>
      </c>
      <c r="W65" s="105">
        <v>9145</v>
      </c>
      <c r="X65" s="105">
        <v>6187</v>
      </c>
      <c r="Y65" s="105">
        <v>21450</v>
      </c>
      <c r="Z65" s="105">
        <v>7660</v>
      </c>
      <c r="AA65" s="106">
        <v>1231</v>
      </c>
      <c r="AB65" s="64"/>
    </row>
    <row r="66" spans="1:28" ht="13.5">
      <c r="A66" s="91"/>
      <c r="B66" s="120">
        <v>224</v>
      </c>
      <c r="C66" s="92" t="s">
        <v>66</v>
      </c>
      <c r="D66" s="105">
        <v>157687</v>
      </c>
      <c r="E66" s="105">
        <v>156459</v>
      </c>
      <c r="F66" s="105">
        <v>11706</v>
      </c>
      <c r="G66" s="105">
        <v>10134</v>
      </c>
      <c r="H66" s="105">
        <v>86</v>
      </c>
      <c r="I66" s="105">
        <v>1486</v>
      </c>
      <c r="J66" s="105">
        <v>36243</v>
      </c>
      <c r="K66" s="105">
        <v>0</v>
      </c>
      <c r="L66" s="105">
        <v>32176</v>
      </c>
      <c r="M66" s="105">
        <v>4067</v>
      </c>
      <c r="N66" s="105">
        <v>108510</v>
      </c>
      <c r="O66" s="105">
        <v>3615</v>
      </c>
      <c r="P66" s="105">
        <v>15034</v>
      </c>
      <c r="Q66" s="105">
        <v>9292</v>
      </c>
      <c r="R66" s="105">
        <v>5677</v>
      </c>
      <c r="S66" s="105">
        <v>655</v>
      </c>
      <c r="T66" s="105">
        <v>4329</v>
      </c>
      <c r="U66" s="105">
        <v>27833</v>
      </c>
      <c r="V66" s="105">
        <v>3917</v>
      </c>
      <c r="W66" s="105">
        <v>5471</v>
      </c>
      <c r="X66" s="105">
        <v>5907</v>
      </c>
      <c r="Y66" s="105">
        <v>18073</v>
      </c>
      <c r="Z66" s="105">
        <v>8707</v>
      </c>
      <c r="AA66" s="106">
        <v>1228</v>
      </c>
      <c r="AB66" s="64"/>
    </row>
    <row r="67" spans="1:28" ht="13.5">
      <c r="A67" s="95"/>
      <c r="B67" s="122">
        <v>226</v>
      </c>
      <c r="C67" s="96" t="s">
        <v>67</v>
      </c>
      <c r="D67" s="107">
        <v>148178</v>
      </c>
      <c r="E67" s="107">
        <v>147024</v>
      </c>
      <c r="F67" s="107">
        <v>7085</v>
      </c>
      <c r="G67" s="107">
        <v>2559</v>
      </c>
      <c r="H67" s="107">
        <v>48</v>
      </c>
      <c r="I67" s="107">
        <v>4478</v>
      </c>
      <c r="J67" s="107">
        <v>37432</v>
      </c>
      <c r="K67" s="107">
        <v>0</v>
      </c>
      <c r="L67" s="107">
        <v>30254</v>
      </c>
      <c r="M67" s="107">
        <v>7178</v>
      </c>
      <c r="N67" s="107">
        <v>102507</v>
      </c>
      <c r="O67" s="107">
        <v>6411</v>
      </c>
      <c r="P67" s="107">
        <v>11875</v>
      </c>
      <c r="Q67" s="107">
        <v>5860</v>
      </c>
      <c r="R67" s="107">
        <v>5875</v>
      </c>
      <c r="S67" s="107">
        <v>284</v>
      </c>
      <c r="T67" s="107">
        <v>4132</v>
      </c>
      <c r="U67" s="107">
        <v>24008</v>
      </c>
      <c r="V67" s="107">
        <v>4565</v>
      </c>
      <c r="W67" s="107">
        <v>6439</v>
      </c>
      <c r="X67" s="107">
        <v>6893</v>
      </c>
      <c r="Y67" s="107">
        <v>17124</v>
      </c>
      <c r="Z67" s="107">
        <v>9041</v>
      </c>
      <c r="AA67" s="108">
        <v>1154</v>
      </c>
      <c r="AB67" s="64"/>
    </row>
    <row r="68" ht="13.5">
      <c r="A68" s="200" t="s">
        <v>148</v>
      </c>
    </row>
  </sheetData>
  <sheetProtection/>
  <mergeCells count="5">
    <mergeCell ref="O4:O5"/>
    <mergeCell ref="R4:R5"/>
    <mergeCell ref="V4:V5"/>
    <mergeCell ref="Y4:Y5"/>
    <mergeCell ref="Z4:Z5"/>
  </mergeCells>
  <printOptions/>
  <pageMargins left="0.7" right="0.7" top="0.75" bottom="0.75" header="0.3" footer="0.3"/>
  <pageSetup fitToHeight="1" fitToWidth="1" horizontalDpi="600" verticalDpi="600" orientation="landscape" paperSize="8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N68"/>
  <sheetViews>
    <sheetView showGridLines="0" zoomScale="80" zoomScaleNormal="80" zoomScalePageLayoutView="0" workbookViewId="0" topLeftCell="A1">
      <pane xSplit="3" ySplit="5" topLeftCell="D27" activePane="bottomRight" state="frozen"/>
      <selection pane="topLeft" activeCell="AA1" sqref="AA1"/>
      <selection pane="topRight" activeCell="AA1" sqref="AA1"/>
      <selection pane="bottomLeft" activeCell="AA1" sqref="AA1"/>
      <selection pane="bottomRight" activeCell="A68" sqref="A68"/>
    </sheetView>
  </sheetViews>
  <sheetFormatPr defaultColWidth="9.00390625" defaultRowHeight="13.5"/>
  <cols>
    <col min="1" max="1" width="3.375" style="32" customWidth="1"/>
    <col min="2" max="2" width="4.125" style="35" customWidth="1"/>
    <col min="3" max="3" width="11.375" style="32" customWidth="1"/>
    <col min="4" max="4" width="11.875" style="32" customWidth="1"/>
    <col min="5" max="27" width="10.50390625" style="32" customWidth="1"/>
    <col min="28" max="28" width="4.75390625" style="58" customWidth="1"/>
    <col min="29" max="16384" width="9.00390625" style="32" customWidth="1"/>
  </cols>
  <sheetData>
    <row r="1" spans="1:28" s="70" customFormat="1" ht="16.5" customHeight="1">
      <c r="A1" s="68" t="s">
        <v>141</v>
      </c>
      <c r="B1" s="68"/>
      <c r="C1" s="138"/>
      <c r="D1" s="69"/>
      <c r="E1" s="69"/>
      <c r="F1" s="139" t="s">
        <v>73</v>
      </c>
      <c r="G1" s="137"/>
      <c r="H1" s="23"/>
      <c r="I1" s="69" t="s">
        <v>74</v>
      </c>
      <c r="J1" s="69"/>
      <c r="K1" s="69"/>
      <c r="L1" s="69"/>
      <c r="M1" s="69"/>
      <c r="N1" s="69"/>
      <c r="O1" s="69"/>
      <c r="P1" s="69" t="s">
        <v>75</v>
      </c>
      <c r="Q1" s="69"/>
      <c r="R1" s="69"/>
      <c r="S1" s="69"/>
      <c r="T1" s="69"/>
      <c r="U1" s="69"/>
      <c r="V1" s="69"/>
      <c r="W1" s="140"/>
      <c r="X1" s="140"/>
      <c r="Y1" s="119"/>
      <c r="Z1" s="119"/>
      <c r="AA1" s="195" t="s">
        <v>48</v>
      </c>
      <c r="AB1" s="177"/>
    </row>
    <row r="2" spans="1:28" ht="13.5">
      <c r="A2" s="6"/>
      <c r="B2" s="126"/>
      <c r="C2" s="67" t="s">
        <v>49</v>
      </c>
      <c r="D2" s="159" t="s">
        <v>95</v>
      </c>
      <c r="E2" s="160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 t="s">
        <v>75</v>
      </c>
      <c r="X2" s="161"/>
      <c r="Y2" s="161"/>
      <c r="Z2" s="161"/>
      <c r="AA2" s="162"/>
      <c r="AB2" s="64"/>
    </row>
    <row r="3" spans="1:28" ht="13.5">
      <c r="A3" s="7"/>
      <c r="B3" s="136"/>
      <c r="C3" s="10"/>
      <c r="D3" s="75" t="s">
        <v>53</v>
      </c>
      <c r="E3" s="76" t="s">
        <v>96</v>
      </c>
      <c r="F3" s="160"/>
      <c r="G3" s="161"/>
      <c r="H3" s="161"/>
      <c r="I3" s="161"/>
      <c r="J3" s="160"/>
      <c r="K3" s="161"/>
      <c r="L3" s="161"/>
      <c r="M3" s="161"/>
      <c r="N3" s="160"/>
      <c r="O3" s="161"/>
      <c r="P3" s="161"/>
      <c r="Q3" s="161"/>
      <c r="R3" s="161"/>
      <c r="S3" s="161"/>
      <c r="T3" s="161"/>
      <c r="U3" s="161"/>
      <c r="V3" s="161"/>
      <c r="W3" s="161"/>
      <c r="X3" s="163"/>
      <c r="Y3" s="161"/>
      <c r="Z3" s="164"/>
      <c r="AA3" s="75" t="s">
        <v>76</v>
      </c>
      <c r="AB3" s="64"/>
    </row>
    <row r="4" spans="1:28" ht="13.5">
      <c r="A4" s="7"/>
      <c r="B4" s="136"/>
      <c r="C4" s="10"/>
      <c r="D4" s="75"/>
      <c r="E4" s="76"/>
      <c r="F4" s="76" t="s">
        <v>50</v>
      </c>
      <c r="G4" s="162" t="s">
        <v>74</v>
      </c>
      <c r="H4" s="162" t="s">
        <v>74</v>
      </c>
      <c r="I4" s="160" t="s">
        <v>74</v>
      </c>
      <c r="J4" s="76" t="s">
        <v>51</v>
      </c>
      <c r="K4" s="162"/>
      <c r="L4" s="162"/>
      <c r="M4" s="160"/>
      <c r="N4" s="76" t="s">
        <v>52</v>
      </c>
      <c r="O4" s="197" t="s">
        <v>77</v>
      </c>
      <c r="P4" s="165"/>
      <c r="Q4" s="162"/>
      <c r="R4" s="197" t="s">
        <v>78</v>
      </c>
      <c r="S4" s="162"/>
      <c r="T4" s="162"/>
      <c r="U4" s="162" t="s">
        <v>74</v>
      </c>
      <c r="V4" s="197" t="s">
        <v>79</v>
      </c>
      <c r="W4" s="162"/>
      <c r="X4" s="162"/>
      <c r="Y4" s="197" t="s">
        <v>80</v>
      </c>
      <c r="Z4" s="199" t="s">
        <v>81</v>
      </c>
      <c r="AA4" s="75" t="s">
        <v>97</v>
      </c>
      <c r="AB4" s="64"/>
    </row>
    <row r="5" spans="1:28" ht="13.5">
      <c r="A5" s="9"/>
      <c r="B5" s="122"/>
      <c r="C5" s="11" t="s">
        <v>3</v>
      </c>
      <c r="D5" s="157"/>
      <c r="E5" s="166"/>
      <c r="F5" s="158"/>
      <c r="G5" s="157" t="s">
        <v>44</v>
      </c>
      <c r="H5" s="157" t="s">
        <v>45</v>
      </c>
      <c r="I5" s="158" t="s">
        <v>46</v>
      </c>
      <c r="J5" s="158"/>
      <c r="K5" s="157" t="s">
        <v>47</v>
      </c>
      <c r="L5" s="157" t="s">
        <v>37</v>
      </c>
      <c r="M5" s="158" t="s">
        <v>0</v>
      </c>
      <c r="N5" s="158"/>
      <c r="O5" s="198"/>
      <c r="P5" s="167" t="s">
        <v>82</v>
      </c>
      <c r="Q5" s="157" t="s">
        <v>83</v>
      </c>
      <c r="R5" s="198"/>
      <c r="S5" s="157" t="s">
        <v>84</v>
      </c>
      <c r="T5" s="157" t="s">
        <v>85</v>
      </c>
      <c r="U5" s="157" t="s">
        <v>2</v>
      </c>
      <c r="V5" s="198"/>
      <c r="W5" s="157" t="s">
        <v>1</v>
      </c>
      <c r="X5" s="157" t="s">
        <v>86</v>
      </c>
      <c r="Y5" s="198"/>
      <c r="Z5" s="198"/>
      <c r="AA5" s="157" t="s">
        <v>100</v>
      </c>
      <c r="AB5" s="64"/>
    </row>
    <row r="6" spans="1:28" ht="13.5">
      <c r="A6" s="73" t="s">
        <v>4</v>
      </c>
      <c r="B6" s="136"/>
      <c r="C6" s="10" t="s">
        <v>5</v>
      </c>
      <c r="D6" s="83">
        <v>21843472</v>
      </c>
      <c r="E6" s="83">
        <v>21658218</v>
      </c>
      <c r="F6" s="83">
        <v>95320</v>
      </c>
      <c r="G6" s="83">
        <v>66794</v>
      </c>
      <c r="H6" s="83">
        <v>5360</v>
      </c>
      <c r="I6" s="83">
        <v>23166</v>
      </c>
      <c r="J6" s="83">
        <v>7103879</v>
      </c>
      <c r="K6" s="83">
        <v>5865</v>
      </c>
      <c r="L6" s="83">
        <v>6046492</v>
      </c>
      <c r="M6" s="83">
        <v>1051522</v>
      </c>
      <c r="N6" s="83">
        <v>14459019</v>
      </c>
      <c r="O6" s="83">
        <v>910596</v>
      </c>
      <c r="P6" s="83">
        <v>2060615.1943857258</v>
      </c>
      <c r="Q6" s="83">
        <v>950560.1659614901</v>
      </c>
      <c r="R6" s="83">
        <v>344149</v>
      </c>
      <c r="S6" s="83">
        <v>575570</v>
      </c>
      <c r="T6" s="83">
        <v>680018</v>
      </c>
      <c r="U6" s="83">
        <v>2934729</v>
      </c>
      <c r="V6" s="83">
        <v>1503569</v>
      </c>
      <c r="W6" s="83">
        <v>678209</v>
      </c>
      <c r="X6" s="83">
        <v>944468</v>
      </c>
      <c r="Y6" s="83">
        <v>2040642</v>
      </c>
      <c r="Z6" s="83">
        <v>835894</v>
      </c>
      <c r="AA6" s="86">
        <v>185254</v>
      </c>
      <c r="AB6" s="178"/>
    </row>
    <row r="7" spans="1:28" ht="13.5">
      <c r="A7" s="73"/>
      <c r="B7" s="136"/>
      <c r="C7" s="84" t="s">
        <v>6</v>
      </c>
      <c r="D7" s="105">
        <v>6934282</v>
      </c>
      <c r="E7" s="105">
        <v>6875471</v>
      </c>
      <c r="F7" s="105">
        <v>7560</v>
      </c>
      <c r="G7" s="105">
        <v>5862</v>
      </c>
      <c r="H7" s="105">
        <v>148</v>
      </c>
      <c r="I7" s="105">
        <v>1550</v>
      </c>
      <c r="J7" s="105">
        <v>1748952</v>
      </c>
      <c r="K7" s="105">
        <v>190</v>
      </c>
      <c r="L7" s="105">
        <v>1438077</v>
      </c>
      <c r="M7" s="105">
        <v>310685</v>
      </c>
      <c r="N7" s="105">
        <v>5118959</v>
      </c>
      <c r="O7" s="105">
        <v>387292</v>
      </c>
      <c r="P7" s="105">
        <v>761292.1943857258</v>
      </c>
      <c r="Q7" s="105">
        <v>372987.16596149013</v>
      </c>
      <c r="R7" s="105">
        <v>121732</v>
      </c>
      <c r="S7" s="105">
        <v>342724</v>
      </c>
      <c r="T7" s="105">
        <v>269021</v>
      </c>
      <c r="U7" s="105">
        <v>828398</v>
      </c>
      <c r="V7" s="105">
        <v>660941</v>
      </c>
      <c r="W7" s="105">
        <v>217263</v>
      </c>
      <c r="X7" s="105">
        <v>294013</v>
      </c>
      <c r="Y7" s="105">
        <v>614653</v>
      </c>
      <c r="Z7" s="105">
        <v>248643</v>
      </c>
      <c r="AA7" s="106">
        <v>58811</v>
      </c>
      <c r="AB7" s="64"/>
    </row>
    <row r="8" spans="1:28" ht="13.5">
      <c r="A8" s="73"/>
      <c r="B8" s="136"/>
      <c r="C8" s="84" t="s">
        <v>38</v>
      </c>
      <c r="D8" s="105">
        <v>3416190</v>
      </c>
      <c r="E8" s="105">
        <v>3387218</v>
      </c>
      <c r="F8" s="105">
        <v>503</v>
      </c>
      <c r="G8" s="105">
        <v>476</v>
      </c>
      <c r="H8" s="105">
        <v>27</v>
      </c>
      <c r="I8" s="105">
        <v>0</v>
      </c>
      <c r="J8" s="105">
        <v>957683</v>
      </c>
      <c r="K8" s="105">
        <v>253</v>
      </c>
      <c r="L8" s="105">
        <v>729403</v>
      </c>
      <c r="M8" s="105">
        <v>228027</v>
      </c>
      <c r="N8" s="105">
        <v>2429032</v>
      </c>
      <c r="O8" s="105">
        <v>76867</v>
      </c>
      <c r="P8" s="105">
        <v>371704</v>
      </c>
      <c r="Q8" s="105">
        <v>169243</v>
      </c>
      <c r="R8" s="105">
        <v>58122</v>
      </c>
      <c r="S8" s="105">
        <v>83548</v>
      </c>
      <c r="T8" s="105">
        <v>91915</v>
      </c>
      <c r="U8" s="105">
        <v>511520</v>
      </c>
      <c r="V8" s="105">
        <v>238982</v>
      </c>
      <c r="W8" s="105">
        <v>89947</v>
      </c>
      <c r="X8" s="105">
        <v>196559</v>
      </c>
      <c r="Y8" s="105">
        <v>384847</v>
      </c>
      <c r="Z8" s="105">
        <v>155778</v>
      </c>
      <c r="AA8" s="106">
        <v>28972</v>
      </c>
      <c r="AB8" s="64"/>
    </row>
    <row r="9" spans="1:28" ht="13.5">
      <c r="A9" s="73"/>
      <c r="B9" s="136"/>
      <c r="C9" s="84" t="s">
        <v>39</v>
      </c>
      <c r="D9" s="105">
        <v>1964685</v>
      </c>
      <c r="E9" s="105">
        <v>1948023</v>
      </c>
      <c r="F9" s="105">
        <v>3461</v>
      </c>
      <c r="G9" s="105">
        <v>3265</v>
      </c>
      <c r="H9" s="105">
        <v>196</v>
      </c>
      <c r="I9" s="105">
        <v>0</v>
      </c>
      <c r="J9" s="105">
        <v>531242</v>
      </c>
      <c r="K9" s="105">
        <v>0</v>
      </c>
      <c r="L9" s="105">
        <v>434170</v>
      </c>
      <c r="M9" s="105">
        <v>97072</v>
      </c>
      <c r="N9" s="105">
        <v>1413320</v>
      </c>
      <c r="O9" s="105">
        <v>37563</v>
      </c>
      <c r="P9" s="105">
        <v>182403</v>
      </c>
      <c r="Q9" s="105">
        <v>68328</v>
      </c>
      <c r="R9" s="105">
        <v>34131</v>
      </c>
      <c r="S9" s="105">
        <v>22389</v>
      </c>
      <c r="T9" s="105">
        <v>48482</v>
      </c>
      <c r="U9" s="105">
        <v>362139</v>
      </c>
      <c r="V9" s="105">
        <v>122060</v>
      </c>
      <c r="W9" s="105">
        <v>92691</v>
      </c>
      <c r="X9" s="105">
        <v>101489</v>
      </c>
      <c r="Y9" s="105">
        <v>248559</v>
      </c>
      <c r="Z9" s="105">
        <v>93086</v>
      </c>
      <c r="AA9" s="106">
        <v>16662</v>
      </c>
      <c r="AB9" s="64"/>
    </row>
    <row r="10" spans="1:28" ht="13.5">
      <c r="A10" s="73"/>
      <c r="B10" s="136"/>
      <c r="C10" s="84" t="s">
        <v>7</v>
      </c>
      <c r="D10" s="105">
        <v>2891889</v>
      </c>
      <c r="E10" s="105">
        <v>2867363</v>
      </c>
      <c r="F10" s="105">
        <v>4188</v>
      </c>
      <c r="G10" s="105">
        <v>2710</v>
      </c>
      <c r="H10" s="105">
        <v>26</v>
      </c>
      <c r="I10" s="105">
        <v>1452</v>
      </c>
      <c r="J10" s="105">
        <v>1334918</v>
      </c>
      <c r="K10" s="105">
        <v>253</v>
      </c>
      <c r="L10" s="105">
        <v>1207318</v>
      </c>
      <c r="M10" s="105">
        <v>127347</v>
      </c>
      <c r="N10" s="105">
        <v>1528257</v>
      </c>
      <c r="O10" s="105">
        <v>41194</v>
      </c>
      <c r="P10" s="105">
        <v>227334</v>
      </c>
      <c r="Q10" s="105">
        <v>83820</v>
      </c>
      <c r="R10" s="105">
        <v>36797</v>
      </c>
      <c r="S10" s="105">
        <v>55574</v>
      </c>
      <c r="T10" s="105">
        <v>76084</v>
      </c>
      <c r="U10" s="105">
        <v>353905</v>
      </c>
      <c r="V10" s="105">
        <v>152411</v>
      </c>
      <c r="W10" s="105">
        <v>72757</v>
      </c>
      <c r="X10" s="105">
        <v>92426</v>
      </c>
      <c r="Y10" s="105">
        <v>244721</v>
      </c>
      <c r="Z10" s="105">
        <v>91234</v>
      </c>
      <c r="AA10" s="106">
        <v>24526</v>
      </c>
      <c r="AB10" s="64"/>
    </row>
    <row r="11" spans="1:28" ht="12.75" customHeight="1">
      <c r="A11" s="73"/>
      <c r="B11" s="136"/>
      <c r="C11" s="84" t="s">
        <v>40</v>
      </c>
      <c r="D11" s="105">
        <v>1261516</v>
      </c>
      <c r="E11" s="105">
        <v>1250816</v>
      </c>
      <c r="F11" s="105">
        <v>10018</v>
      </c>
      <c r="G11" s="105">
        <v>9520</v>
      </c>
      <c r="H11" s="105">
        <v>496</v>
      </c>
      <c r="I11" s="105">
        <v>2</v>
      </c>
      <c r="J11" s="105">
        <v>620284</v>
      </c>
      <c r="K11" s="105">
        <v>1350</v>
      </c>
      <c r="L11" s="105">
        <v>568515</v>
      </c>
      <c r="M11" s="105">
        <v>50419</v>
      </c>
      <c r="N11" s="105">
        <v>620514</v>
      </c>
      <c r="O11" s="105">
        <v>19963</v>
      </c>
      <c r="P11" s="105">
        <v>83171</v>
      </c>
      <c r="Q11" s="105">
        <v>52864</v>
      </c>
      <c r="R11" s="105">
        <v>15043</v>
      </c>
      <c r="S11" s="105">
        <v>2748</v>
      </c>
      <c r="T11" s="105">
        <v>22179</v>
      </c>
      <c r="U11" s="105">
        <v>146881</v>
      </c>
      <c r="V11" s="105">
        <v>43129</v>
      </c>
      <c r="W11" s="105">
        <v>39518</v>
      </c>
      <c r="X11" s="105">
        <v>42495</v>
      </c>
      <c r="Y11" s="105">
        <v>99091</v>
      </c>
      <c r="Z11" s="105">
        <v>53432</v>
      </c>
      <c r="AA11" s="106">
        <v>10700</v>
      </c>
      <c r="AB11" s="64"/>
    </row>
    <row r="12" spans="1:28" ht="13.5">
      <c r="A12" s="73"/>
      <c r="B12" s="136"/>
      <c r="C12" s="84" t="s">
        <v>87</v>
      </c>
      <c r="D12" s="105">
        <v>2732768</v>
      </c>
      <c r="E12" s="105">
        <v>2709592</v>
      </c>
      <c r="F12" s="105">
        <v>10488</v>
      </c>
      <c r="G12" s="105">
        <v>3688</v>
      </c>
      <c r="H12" s="105">
        <v>699</v>
      </c>
      <c r="I12" s="105">
        <v>6101</v>
      </c>
      <c r="J12" s="105">
        <v>921824</v>
      </c>
      <c r="K12" s="105">
        <v>2658</v>
      </c>
      <c r="L12" s="105">
        <v>761996</v>
      </c>
      <c r="M12" s="105">
        <v>157170</v>
      </c>
      <c r="N12" s="105">
        <v>1777280</v>
      </c>
      <c r="O12" s="105">
        <v>234199</v>
      </c>
      <c r="P12" s="105">
        <v>243208</v>
      </c>
      <c r="Q12" s="105">
        <v>114553</v>
      </c>
      <c r="R12" s="105">
        <v>35294</v>
      </c>
      <c r="S12" s="105">
        <v>55041</v>
      </c>
      <c r="T12" s="105">
        <v>100249</v>
      </c>
      <c r="U12" s="105">
        <v>332041</v>
      </c>
      <c r="V12" s="105">
        <v>192677</v>
      </c>
      <c r="W12" s="105">
        <v>62603</v>
      </c>
      <c r="X12" s="105">
        <v>107217</v>
      </c>
      <c r="Y12" s="105">
        <v>204400</v>
      </c>
      <c r="Z12" s="105">
        <v>95798</v>
      </c>
      <c r="AA12" s="106">
        <v>23176</v>
      </c>
      <c r="AB12" s="64"/>
    </row>
    <row r="13" spans="1:28" ht="13.5">
      <c r="A13" s="73"/>
      <c r="B13" s="136"/>
      <c r="C13" s="84" t="s">
        <v>42</v>
      </c>
      <c r="D13" s="105">
        <v>1103980</v>
      </c>
      <c r="E13" s="105">
        <v>1094617</v>
      </c>
      <c r="F13" s="105">
        <v>11174</v>
      </c>
      <c r="G13" s="105">
        <v>9280</v>
      </c>
      <c r="H13" s="105">
        <v>1343</v>
      </c>
      <c r="I13" s="105">
        <v>551</v>
      </c>
      <c r="J13" s="105">
        <v>503689</v>
      </c>
      <c r="K13" s="105">
        <v>506</v>
      </c>
      <c r="L13" s="105">
        <v>470650</v>
      </c>
      <c r="M13" s="105">
        <v>32533</v>
      </c>
      <c r="N13" s="105">
        <v>579754</v>
      </c>
      <c r="O13" s="105">
        <v>44351</v>
      </c>
      <c r="P13" s="105">
        <v>72307</v>
      </c>
      <c r="Q13" s="105">
        <v>36424</v>
      </c>
      <c r="R13" s="105">
        <v>11957</v>
      </c>
      <c r="S13" s="105">
        <v>2616</v>
      </c>
      <c r="T13" s="105">
        <v>22818</v>
      </c>
      <c r="U13" s="105">
        <v>147652</v>
      </c>
      <c r="V13" s="105">
        <v>40814</v>
      </c>
      <c r="W13" s="105">
        <v>34736</v>
      </c>
      <c r="X13" s="105">
        <v>41090</v>
      </c>
      <c r="Y13" s="105">
        <v>89573</v>
      </c>
      <c r="Z13" s="105">
        <v>35416</v>
      </c>
      <c r="AA13" s="106">
        <v>9363</v>
      </c>
      <c r="AB13" s="64"/>
    </row>
    <row r="14" spans="1:28" ht="13.5">
      <c r="A14" s="73"/>
      <c r="B14" s="136"/>
      <c r="C14" s="84" t="s">
        <v>8</v>
      </c>
      <c r="D14" s="105">
        <v>649338</v>
      </c>
      <c r="E14" s="105">
        <v>643832</v>
      </c>
      <c r="F14" s="105">
        <v>18082</v>
      </c>
      <c r="G14" s="105">
        <v>9903</v>
      </c>
      <c r="H14" s="105">
        <v>1580</v>
      </c>
      <c r="I14" s="105">
        <v>6599</v>
      </c>
      <c r="J14" s="105">
        <v>188676</v>
      </c>
      <c r="K14" s="105">
        <v>486</v>
      </c>
      <c r="L14" s="105">
        <v>170552</v>
      </c>
      <c r="M14" s="105">
        <v>17638</v>
      </c>
      <c r="N14" s="105">
        <v>437074</v>
      </c>
      <c r="O14" s="105">
        <v>34583</v>
      </c>
      <c r="P14" s="105">
        <v>49366</v>
      </c>
      <c r="Q14" s="105">
        <v>19976</v>
      </c>
      <c r="R14" s="105">
        <v>14914</v>
      </c>
      <c r="S14" s="105">
        <v>6761</v>
      </c>
      <c r="T14" s="105">
        <v>24668</v>
      </c>
      <c r="U14" s="105">
        <v>109742</v>
      </c>
      <c r="V14" s="105">
        <v>27150</v>
      </c>
      <c r="W14" s="105">
        <v>31806</v>
      </c>
      <c r="X14" s="105">
        <v>32581</v>
      </c>
      <c r="Y14" s="105">
        <v>61211</v>
      </c>
      <c r="Z14" s="105">
        <v>24316</v>
      </c>
      <c r="AA14" s="106">
        <v>5506</v>
      </c>
      <c r="AB14" s="64"/>
    </row>
    <row r="15" spans="1:28" ht="13.5">
      <c r="A15" s="73"/>
      <c r="B15" s="136"/>
      <c r="C15" s="84" t="s">
        <v>9</v>
      </c>
      <c r="D15" s="105">
        <v>447812</v>
      </c>
      <c r="E15" s="105">
        <v>444014</v>
      </c>
      <c r="F15" s="105">
        <v>8238</v>
      </c>
      <c r="G15" s="105">
        <v>7590</v>
      </c>
      <c r="H15" s="105">
        <v>642</v>
      </c>
      <c r="I15" s="105">
        <v>6</v>
      </c>
      <c r="J15" s="105">
        <v>203713</v>
      </c>
      <c r="K15" s="105">
        <v>127</v>
      </c>
      <c r="L15" s="105">
        <v>188682</v>
      </c>
      <c r="M15" s="105">
        <v>14904</v>
      </c>
      <c r="N15" s="105">
        <v>232063</v>
      </c>
      <c r="O15" s="105">
        <v>13607</v>
      </c>
      <c r="P15" s="105">
        <v>29943</v>
      </c>
      <c r="Q15" s="105">
        <v>14287</v>
      </c>
      <c r="R15" s="105">
        <v>4459</v>
      </c>
      <c r="S15" s="105">
        <v>1685</v>
      </c>
      <c r="T15" s="105">
        <v>6712</v>
      </c>
      <c r="U15" s="105">
        <v>63459</v>
      </c>
      <c r="V15" s="105">
        <v>8936</v>
      </c>
      <c r="W15" s="105">
        <v>16179</v>
      </c>
      <c r="X15" s="105">
        <v>17690</v>
      </c>
      <c r="Y15" s="105">
        <v>38267</v>
      </c>
      <c r="Z15" s="105">
        <v>16839</v>
      </c>
      <c r="AA15" s="106">
        <v>3798</v>
      </c>
      <c r="AB15" s="64"/>
    </row>
    <row r="16" spans="1:28" ht="13.5">
      <c r="A16" s="73"/>
      <c r="B16" s="136"/>
      <c r="C16" s="84" t="s">
        <v>10</v>
      </c>
      <c r="D16" s="105">
        <v>441012</v>
      </c>
      <c r="E16" s="105">
        <v>437272</v>
      </c>
      <c r="F16" s="105">
        <v>21608</v>
      </c>
      <c r="G16" s="105">
        <v>14500</v>
      </c>
      <c r="H16" s="105">
        <v>203</v>
      </c>
      <c r="I16" s="105">
        <v>6905</v>
      </c>
      <c r="J16" s="105">
        <v>92898</v>
      </c>
      <c r="K16" s="105">
        <v>42</v>
      </c>
      <c r="L16" s="105">
        <v>77129</v>
      </c>
      <c r="M16" s="105">
        <v>15727</v>
      </c>
      <c r="N16" s="105">
        <v>322766</v>
      </c>
      <c r="O16" s="105">
        <v>20977</v>
      </c>
      <c r="P16" s="105">
        <v>39887</v>
      </c>
      <c r="Q16" s="105">
        <v>18078</v>
      </c>
      <c r="R16" s="105">
        <v>11700</v>
      </c>
      <c r="S16" s="105">
        <v>2484</v>
      </c>
      <c r="T16" s="105">
        <v>17890</v>
      </c>
      <c r="U16" s="105">
        <v>78992</v>
      </c>
      <c r="V16" s="105">
        <v>16469</v>
      </c>
      <c r="W16" s="105">
        <v>20709</v>
      </c>
      <c r="X16" s="105">
        <v>18908</v>
      </c>
      <c r="Y16" s="105">
        <v>55320</v>
      </c>
      <c r="Z16" s="105">
        <v>21352</v>
      </c>
      <c r="AA16" s="106">
        <v>3740</v>
      </c>
      <c r="AB16" s="64"/>
    </row>
    <row r="17" spans="1:28" ht="13.5">
      <c r="A17" s="73"/>
      <c r="B17" s="136"/>
      <c r="C17" s="8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6"/>
      <c r="AB17" s="64"/>
    </row>
    <row r="18" spans="1:28" ht="13.5">
      <c r="A18" s="87" t="s">
        <v>4</v>
      </c>
      <c r="B18" s="77">
        <v>100</v>
      </c>
      <c r="C18" s="88" t="s">
        <v>6</v>
      </c>
      <c r="D18" s="111">
        <v>6934282</v>
      </c>
      <c r="E18" s="111">
        <v>6875471</v>
      </c>
      <c r="F18" s="111">
        <v>7560</v>
      </c>
      <c r="G18" s="111">
        <v>5862</v>
      </c>
      <c r="H18" s="111">
        <v>148</v>
      </c>
      <c r="I18" s="111">
        <v>1550</v>
      </c>
      <c r="J18" s="111">
        <v>1748952</v>
      </c>
      <c r="K18" s="111">
        <v>190</v>
      </c>
      <c r="L18" s="111">
        <v>1438077</v>
      </c>
      <c r="M18" s="111">
        <v>310685</v>
      </c>
      <c r="N18" s="111">
        <v>5118959</v>
      </c>
      <c r="O18" s="111">
        <v>387292</v>
      </c>
      <c r="P18" s="111">
        <v>761292.1943857258</v>
      </c>
      <c r="Q18" s="111">
        <v>372987.16596149013</v>
      </c>
      <c r="R18" s="111">
        <v>121732</v>
      </c>
      <c r="S18" s="111">
        <v>342724</v>
      </c>
      <c r="T18" s="111">
        <v>269021</v>
      </c>
      <c r="U18" s="111">
        <v>828398</v>
      </c>
      <c r="V18" s="111">
        <v>660941</v>
      </c>
      <c r="W18" s="111">
        <v>217263</v>
      </c>
      <c r="X18" s="111">
        <v>294013</v>
      </c>
      <c r="Y18" s="111">
        <v>614653</v>
      </c>
      <c r="Z18" s="111">
        <v>248643</v>
      </c>
      <c r="AA18" s="112">
        <v>58811</v>
      </c>
      <c r="AB18" s="179"/>
    </row>
    <row r="19" spans="1:36" ht="13.5">
      <c r="A19" s="89" t="s">
        <v>4</v>
      </c>
      <c r="B19" s="136"/>
      <c r="C19" s="90" t="s">
        <v>43</v>
      </c>
      <c r="D19" s="105">
        <v>3416190</v>
      </c>
      <c r="E19" s="105">
        <v>3387218</v>
      </c>
      <c r="F19" s="105">
        <v>503</v>
      </c>
      <c r="G19" s="105">
        <v>476</v>
      </c>
      <c r="H19" s="105">
        <v>27</v>
      </c>
      <c r="I19" s="105">
        <v>0</v>
      </c>
      <c r="J19" s="105">
        <v>957683</v>
      </c>
      <c r="K19" s="105">
        <v>253</v>
      </c>
      <c r="L19" s="105">
        <v>729403</v>
      </c>
      <c r="M19" s="105">
        <v>228027</v>
      </c>
      <c r="N19" s="105">
        <v>2429032</v>
      </c>
      <c r="O19" s="105">
        <v>76867</v>
      </c>
      <c r="P19" s="105">
        <v>371704</v>
      </c>
      <c r="Q19" s="105">
        <v>169243</v>
      </c>
      <c r="R19" s="105">
        <v>58122</v>
      </c>
      <c r="S19" s="105">
        <v>83548</v>
      </c>
      <c r="T19" s="105">
        <v>91915</v>
      </c>
      <c r="U19" s="105">
        <v>511520</v>
      </c>
      <c r="V19" s="105">
        <v>238982</v>
      </c>
      <c r="W19" s="105">
        <v>89947</v>
      </c>
      <c r="X19" s="105">
        <v>196559</v>
      </c>
      <c r="Y19" s="105">
        <v>384847</v>
      </c>
      <c r="Z19" s="105">
        <v>155778</v>
      </c>
      <c r="AA19" s="106">
        <v>28972</v>
      </c>
      <c r="AB19" s="64"/>
      <c r="AC19" s="58"/>
      <c r="AD19" s="58"/>
      <c r="AE19" s="58"/>
      <c r="AF19" s="58"/>
      <c r="AG19" s="58"/>
      <c r="AH19" s="58"/>
      <c r="AI19" s="58"/>
      <c r="AJ19" s="58"/>
    </row>
    <row r="20" spans="1:28" ht="13.5">
      <c r="A20" s="91"/>
      <c r="B20" s="136">
        <v>202</v>
      </c>
      <c r="C20" s="92" t="s">
        <v>11</v>
      </c>
      <c r="D20" s="105">
        <v>1828833</v>
      </c>
      <c r="E20" s="105">
        <v>1813323</v>
      </c>
      <c r="F20" s="105">
        <v>162</v>
      </c>
      <c r="G20" s="105">
        <v>162</v>
      </c>
      <c r="H20" s="105">
        <v>0</v>
      </c>
      <c r="I20" s="105">
        <v>0</v>
      </c>
      <c r="J20" s="105">
        <v>702183</v>
      </c>
      <c r="K20" s="105">
        <v>0</v>
      </c>
      <c r="L20" s="105">
        <v>596589</v>
      </c>
      <c r="M20" s="105">
        <v>105594</v>
      </c>
      <c r="N20" s="105">
        <v>1110978</v>
      </c>
      <c r="O20" s="105">
        <v>34760</v>
      </c>
      <c r="P20" s="105">
        <v>145027</v>
      </c>
      <c r="Q20" s="105">
        <v>92096</v>
      </c>
      <c r="R20" s="105">
        <v>27387</v>
      </c>
      <c r="S20" s="105">
        <v>60782</v>
      </c>
      <c r="T20" s="105">
        <v>46264</v>
      </c>
      <c r="U20" s="105">
        <v>211527</v>
      </c>
      <c r="V20" s="105">
        <v>150308</v>
      </c>
      <c r="W20" s="105">
        <v>38518</v>
      </c>
      <c r="X20" s="105">
        <v>53835</v>
      </c>
      <c r="Y20" s="105">
        <v>179887</v>
      </c>
      <c r="Z20" s="105">
        <v>70587</v>
      </c>
      <c r="AA20" s="106">
        <v>15510</v>
      </c>
      <c r="AB20" s="64"/>
    </row>
    <row r="21" spans="1:28" ht="13.5">
      <c r="A21" s="91"/>
      <c r="B21" s="136">
        <v>204</v>
      </c>
      <c r="C21" s="92" t="s">
        <v>12</v>
      </c>
      <c r="D21" s="105">
        <v>1370112</v>
      </c>
      <c r="E21" s="105">
        <v>1358492</v>
      </c>
      <c r="F21" s="105">
        <v>337</v>
      </c>
      <c r="G21" s="105">
        <v>314</v>
      </c>
      <c r="H21" s="105">
        <v>23</v>
      </c>
      <c r="I21" s="105">
        <v>0</v>
      </c>
      <c r="J21" s="105">
        <v>232325</v>
      </c>
      <c r="K21" s="105">
        <v>253</v>
      </c>
      <c r="L21" s="105">
        <v>131205</v>
      </c>
      <c r="M21" s="105">
        <v>100867</v>
      </c>
      <c r="N21" s="105">
        <v>1125830</v>
      </c>
      <c r="O21" s="105">
        <v>36528</v>
      </c>
      <c r="P21" s="105">
        <v>209278</v>
      </c>
      <c r="Q21" s="105">
        <v>71277</v>
      </c>
      <c r="R21" s="105">
        <v>25754</v>
      </c>
      <c r="S21" s="105">
        <v>19308</v>
      </c>
      <c r="T21" s="105">
        <v>35422</v>
      </c>
      <c r="U21" s="105">
        <v>243563</v>
      </c>
      <c r="V21" s="105">
        <v>78306</v>
      </c>
      <c r="W21" s="105">
        <v>39692</v>
      </c>
      <c r="X21" s="105">
        <v>122063</v>
      </c>
      <c r="Y21" s="105">
        <v>172406</v>
      </c>
      <c r="Z21" s="105">
        <v>72233</v>
      </c>
      <c r="AA21" s="106">
        <v>11620</v>
      </c>
      <c r="AB21" s="64"/>
    </row>
    <row r="22" spans="1:28" ht="13.5">
      <c r="A22" s="91"/>
      <c r="B22" s="136">
        <v>206</v>
      </c>
      <c r="C22" s="92" t="s">
        <v>13</v>
      </c>
      <c r="D22" s="105">
        <v>217245</v>
      </c>
      <c r="E22" s="105">
        <v>215403</v>
      </c>
      <c r="F22" s="105">
        <v>4</v>
      </c>
      <c r="G22" s="105">
        <v>0</v>
      </c>
      <c r="H22" s="105">
        <v>4</v>
      </c>
      <c r="I22" s="105">
        <v>0</v>
      </c>
      <c r="J22" s="105">
        <v>23175</v>
      </c>
      <c r="K22" s="105">
        <v>0</v>
      </c>
      <c r="L22" s="105">
        <v>1609</v>
      </c>
      <c r="M22" s="105">
        <v>21566</v>
      </c>
      <c r="N22" s="105">
        <v>192224</v>
      </c>
      <c r="O22" s="105">
        <v>5579</v>
      </c>
      <c r="P22" s="105">
        <v>17399</v>
      </c>
      <c r="Q22" s="105">
        <v>5870</v>
      </c>
      <c r="R22" s="105">
        <v>4981</v>
      </c>
      <c r="S22" s="105">
        <v>3458</v>
      </c>
      <c r="T22" s="105">
        <v>10229</v>
      </c>
      <c r="U22" s="105">
        <v>56430</v>
      </c>
      <c r="V22" s="105">
        <v>10368</v>
      </c>
      <c r="W22" s="105">
        <v>11737</v>
      </c>
      <c r="X22" s="105">
        <v>20661</v>
      </c>
      <c r="Y22" s="105">
        <v>32554</v>
      </c>
      <c r="Z22" s="105">
        <v>12958</v>
      </c>
      <c r="AA22" s="106">
        <v>1842</v>
      </c>
      <c r="AB22" s="64"/>
    </row>
    <row r="23" spans="1:28" ht="13.5">
      <c r="A23" s="93" t="s">
        <v>54</v>
      </c>
      <c r="B23" s="126"/>
      <c r="C23" s="94" t="s">
        <v>39</v>
      </c>
      <c r="D23" s="109">
        <v>1964685</v>
      </c>
      <c r="E23" s="109">
        <v>1948023</v>
      </c>
      <c r="F23" s="109">
        <v>3461</v>
      </c>
      <c r="G23" s="109">
        <v>3265</v>
      </c>
      <c r="H23" s="109">
        <v>196</v>
      </c>
      <c r="I23" s="109">
        <v>0</v>
      </c>
      <c r="J23" s="109">
        <v>531242</v>
      </c>
      <c r="K23" s="109">
        <v>0</v>
      </c>
      <c r="L23" s="109">
        <v>434170</v>
      </c>
      <c r="M23" s="109">
        <v>97072</v>
      </c>
      <c r="N23" s="109">
        <v>1413320</v>
      </c>
      <c r="O23" s="109">
        <v>37563</v>
      </c>
      <c r="P23" s="109">
        <v>182403</v>
      </c>
      <c r="Q23" s="109">
        <v>68328</v>
      </c>
      <c r="R23" s="109">
        <v>34131</v>
      </c>
      <c r="S23" s="109">
        <v>22389</v>
      </c>
      <c r="T23" s="109">
        <v>48482</v>
      </c>
      <c r="U23" s="109">
        <v>362139</v>
      </c>
      <c r="V23" s="109">
        <v>122060</v>
      </c>
      <c r="W23" s="109">
        <v>92691</v>
      </c>
      <c r="X23" s="109">
        <v>101489</v>
      </c>
      <c r="Y23" s="109">
        <v>248559</v>
      </c>
      <c r="Z23" s="109">
        <v>93086</v>
      </c>
      <c r="AA23" s="110">
        <v>16662</v>
      </c>
      <c r="AB23" s="64"/>
    </row>
    <row r="24" spans="1:28" ht="13.5">
      <c r="A24" s="91"/>
      <c r="B24" s="136">
        <v>207</v>
      </c>
      <c r="C24" s="92" t="s">
        <v>14</v>
      </c>
      <c r="D24" s="105">
        <v>687475</v>
      </c>
      <c r="E24" s="105">
        <v>681645</v>
      </c>
      <c r="F24" s="105">
        <v>272</v>
      </c>
      <c r="G24" s="105">
        <v>272</v>
      </c>
      <c r="H24" s="105">
        <v>0</v>
      </c>
      <c r="I24" s="105">
        <v>0</v>
      </c>
      <c r="J24" s="105">
        <v>242559</v>
      </c>
      <c r="K24" s="105">
        <v>0</v>
      </c>
      <c r="L24" s="105">
        <v>210524</v>
      </c>
      <c r="M24" s="105">
        <v>32035</v>
      </c>
      <c r="N24" s="105">
        <v>438814</v>
      </c>
      <c r="O24" s="105">
        <v>9970</v>
      </c>
      <c r="P24" s="105">
        <v>76712</v>
      </c>
      <c r="Q24" s="105">
        <v>30741</v>
      </c>
      <c r="R24" s="105">
        <v>10742</v>
      </c>
      <c r="S24" s="105">
        <v>7138</v>
      </c>
      <c r="T24" s="105">
        <v>13120</v>
      </c>
      <c r="U24" s="105">
        <v>90316</v>
      </c>
      <c r="V24" s="105">
        <v>35516</v>
      </c>
      <c r="W24" s="105">
        <v>50526</v>
      </c>
      <c r="X24" s="105">
        <v>26621</v>
      </c>
      <c r="Y24" s="105">
        <v>65097</v>
      </c>
      <c r="Z24" s="105">
        <v>22315</v>
      </c>
      <c r="AA24" s="106">
        <v>5830</v>
      </c>
      <c r="AB24" s="64"/>
    </row>
    <row r="25" spans="1:28" ht="13.5">
      <c r="A25" s="91"/>
      <c r="B25" s="136">
        <v>214</v>
      </c>
      <c r="C25" s="92" t="s">
        <v>15</v>
      </c>
      <c r="D25" s="105">
        <v>452088</v>
      </c>
      <c r="E25" s="105">
        <v>448254</v>
      </c>
      <c r="F25" s="105">
        <v>812</v>
      </c>
      <c r="G25" s="105">
        <v>776</v>
      </c>
      <c r="H25" s="105">
        <v>36</v>
      </c>
      <c r="I25" s="105">
        <v>0</v>
      </c>
      <c r="J25" s="105">
        <v>53641</v>
      </c>
      <c r="K25" s="105">
        <v>0</v>
      </c>
      <c r="L25" s="105">
        <v>24809</v>
      </c>
      <c r="M25" s="105">
        <v>28832</v>
      </c>
      <c r="N25" s="105">
        <v>393801</v>
      </c>
      <c r="O25" s="105">
        <v>12227</v>
      </c>
      <c r="P25" s="105">
        <v>36772</v>
      </c>
      <c r="Q25" s="105">
        <v>14769</v>
      </c>
      <c r="R25" s="105">
        <v>10566</v>
      </c>
      <c r="S25" s="105">
        <v>6805</v>
      </c>
      <c r="T25" s="105">
        <v>11742</v>
      </c>
      <c r="U25" s="105">
        <v>115172</v>
      </c>
      <c r="V25" s="105">
        <v>32815</v>
      </c>
      <c r="W25" s="105">
        <v>17237</v>
      </c>
      <c r="X25" s="105">
        <v>24609</v>
      </c>
      <c r="Y25" s="105">
        <v>78652</v>
      </c>
      <c r="Z25" s="105">
        <v>32435</v>
      </c>
      <c r="AA25" s="106">
        <v>3834</v>
      </c>
      <c r="AB25" s="64"/>
    </row>
    <row r="26" spans="1:28" ht="13.5">
      <c r="A26" s="91"/>
      <c r="B26" s="136">
        <v>217</v>
      </c>
      <c r="C26" s="92" t="s">
        <v>16</v>
      </c>
      <c r="D26" s="105">
        <v>327313</v>
      </c>
      <c r="E26" s="105">
        <v>324537</v>
      </c>
      <c r="F26" s="105">
        <v>235</v>
      </c>
      <c r="G26" s="105">
        <v>222</v>
      </c>
      <c r="H26" s="105">
        <v>13</v>
      </c>
      <c r="I26" s="105">
        <v>0</v>
      </c>
      <c r="J26" s="105">
        <v>38573</v>
      </c>
      <c r="K26" s="105">
        <v>0</v>
      </c>
      <c r="L26" s="105">
        <v>17494</v>
      </c>
      <c r="M26" s="105">
        <v>21079</v>
      </c>
      <c r="N26" s="105">
        <v>285729</v>
      </c>
      <c r="O26" s="105">
        <v>7167</v>
      </c>
      <c r="P26" s="105">
        <v>32938</v>
      </c>
      <c r="Q26" s="105">
        <v>10664</v>
      </c>
      <c r="R26" s="105">
        <v>6586</v>
      </c>
      <c r="S26" s="105">
        <v>1574</v>
      </c>
      <c r="T26" s="105">
        <v>14356</v>
      </c>
      <c r="U26" s="105">
        <v>83522</v>
      </c>
      <c r="V26" s="105">
        <v>23594</v>
      </c>
      <c r="W26" s="105">
        <v>12367</v>
      </c>
      <c r="X26" s="105">
        <v>20012</v>
      </c>
      <c r="Y26" s="105">
        <v>52015</v>
      </c>
      <c r="Z26" s="105">
        <v>20934</v>
      </c>
      <c r="AA26" s="106">
        <v>2776</v>
      </c>
      <c r="AB26" s="64"/>
    </row>
    <row r="27" spans="1:28" ht="13.5">
      <c r="A27" s="91"/>
      <c r="B27" s="136">
        <v>219</v>
      </c>
      <c r="C27" s="92" t="s">
        <v>17</v>
      </c>
      <c r="D27" s="105">
        <v>438493</v>
      </c>
      <c r="E27" s="105">
        <v>434774</v>
      </c>
      <c r="F27" s="105">
        <v>1805</v>
      </c>
      <c r="G27" s="105">
        <v>1713</v>
      </c>
      <c r="H27" s="105">
        <v>92</v>
      </c>
      <c r="I27" s="105">
        <v>0</v>
      </c>
      <c r="J27" s="105">
        <v>190437</v>
      </c>
      <c r="K27" s="105">
        <v>0</v>
      </c>
      <c r="L27" s="105">
        <v>176859</v>
      </c>
      <c r="M27" s="105">
        <v>13578</v>
      </c>
      <c r="N27" s="105">
        <v>242532</v>
      </c>
      <c r="O27" s="105">
        <v>6350</v>
      </c>
      <c r="P27" s="105">
        <v>28311</v>
      </c>
      <c r="Q27" s="105">
        <v>9714</v>
      </c>
      <c r="R27" s="105">
        <v>5327</v>
      </c>
      <c r="S27" s="105">
        <v>6739</v>
      </c>
      <c r="T27" s="105">
        <v>8458</v>
      </c>
      <c r="U27" s="105">
        <v>57104</v>
      </c>
      <c r="V27" s="105">
        <v>29015</v>
      </c>
      <c r="W27" s="105">
        <v>9923</v>
      </c>
      <c r="X27" s="105">
        <v>25637</v>
      </c>
      <c r="Y27" s="105">
        <v>41551</v>
      </c>
      <c r="Z27" s="105">
        <v>14403</v>
      </c>
      <c r="AA27" s="106">
        <v>3719</v>
      </c>
      <c r="AB27" s="64"/>
    </row>
    <row r="28" spans="1:28" ht="13.5">
      <c r="A28" s="95"/>
      <c r="B28" s="122">
        <v>301</v>
      </c>
      <c r="C28" s="96" t="s">
        <v>18</v>
      </c>
      <c r="D28" s="107">
        <v>59316</v>
      </c>
      <c r="E28" s="107">
        <v>58813</v>
      </c>
      <c r="F28" s="107">
        <v>337</v>
      </c>
      <c r="G28" s="107">
        <v>282</v>
      </c>
      <c r="H28" s="107">
        <v>55</v>
      </c>
      <c r="I28" s="107">
        <v>0</v>
      </c>
      <c r="J28" s="107">
        <v>6032</v>
      </c>
      <c r="K28" s="107">
        <v>0</v>
      </c>
      <c r="L28" s="107">
        <v>4484</v>
      </c>
      <c r="M28" s="107">
        <v>1548</v>
      </c>
      <c r="N28" s="107">
        <v>52444</v>
      </c>
      <c r="O28" s="107">
        <v>1849</v>
      </c>
      <c r="P28" s="107">
        <v>7670</v>
      </c>
      <c r="Q28" s="107">
        <v>2440</v>
      </c>
      <c r="R28" s="107">
        <v>910</v>
      </c>
      <c r="S28" s="107">
        <v>133</v>
      </c>
      <c r="T28" s="107">
        <v>806</v>
      </c>
      <c r="U28" s="107">
        <v>16025</v>
      </c>
      <c r="V28" s="107">
        <v>1120</v>
      </c>
      <c r="W28" s="107">
        <v>2638</v>
      </c>
      <c r="X28" s="107">
        <v>4610</v>
      </c>
      <c r="Y28" s="107">
        <v>11244</v>
      </c>
      <c r="Z28" s="107">
        <v>2999</v>
      </c>
      <c r="AA28" s="108">
        <v>503</v>
      </c>
      <c r="AB28" s="64"/>
    </row>
    <row r="29" spans="1:28" ht="13.5">
      <c r="A29" s="91" t="s">
        <v>4</v>
      </c>
      <c r="B29" s="136"/>
      <c r="C29" s="92" t="s">
        <v>7</v>
      </c>
      <c r="D29" s="105">
        <v>2891889</v>
      </c>
      <c r="E29" s="105">
        <v>2867363</v>
      </c>
      <c r="F29" s="105">
        <v>4188</v>
      </c>
      <c r="G29" s="105">
        <v>2710</v>
      </c>
      <c r="H29" s="105">
        <v>26</v>
      </c>
      <c r="I29" s="105">
        <v>1452</v>
      </c>
      <c r="J29" s="105">
        <v>1334918</v>
      </c>
      <c r="K29" s="105">
        <v>253</v>
      </c>
      <c r="L29" s="105">
        <v>1207318</v>
      </c>
      <c r="M29" s="105">
        <v>127347</v>
      </c>
      <c r="N29" s="105">
        <v>1528257</v>
      </c>
      <c r="O29" s="105">
        <v>41194</v>
      </c>
      <c r="P29" s="105">
        <v>227334</v>
      </c>
      <c r="Q29" s="105">
        <v>83820</v>
      </c>
      <c r="R29" s="105">
        <v>36797</v>
      </c>
      <c r="S29" s="105">
        <v>55574</v>
      </c>
      <c r="T29" s="105">
        <v>76084</v>
      </c>
      <c r="U29" s="105">
        <v>353905</v>
      </c>
      <c r="V29" s="105">
        <v>152411</v>
      </c>
      <c r="W29" s="105">
        <v>72757</v>
      </c>
      <c r="X29" s="105">
        <v>92426</v>
      </c>
      <c r="Y29" s="105">
        <v>244721</v>
      </c>
      <c r="Z29" s="105">
        <v>91234</v>
      </c>
      <c r="AA29" s="106">
        <v>24526</v>
      </c>
      <c r="AB29" s="64"/>
    </row>
    <row r="30" spans="1:28" ht="13.5">
      <c r="A30" s="91"/>
      <c r="B30" s="136">
        <v>203</v>
      </c>
      <c r="C30" s="92" t="s">
        <v>19</v>
      </c>
      <c r="D30" s="105">
        <v>1128133</v>
      </c>
      <c r="E30" s="105">
        <v>1118565</v>
      </c>
      <c r="F30" s="105">
        <v>1824</v>
      </c>
      <c r="G30" s="105">
        <v>605</v>
      </c>
      <c r="H30" s="105">
        <v>0</v>
      </c>
      <c r="I30" s="105">
        <v>1219</v>
      </c>
      <c r="J30" s="105">
        <v>493431</v>
      </c>
      <c r="K30" s="105">
        <v>0</v>
      </c>
      <c r="L30" s="105">
        <v>437603</v>
      </c>
      <c r="M30" s="105">
        <v>55828</v>
      </c>
      <c r="N30" s="105">
        <v>623310</v>
      </c>
      <c r="O30" s="105">
        <v>15713</v>
      </c>
      <c r="P30" s="105">
        <v>85040</v>
      </c>
      <c r="Q30" s="105">
        <v>27044</v>
      </c>
      <c r="R30" s="105">
        <v>16464</v>
      </c>
      <c r="S30" s="105">
        <v>25093</v>
      </c>
      <c r="T30" s="105">
        <v>40415</v>
      </c>
      <c r="U30" s="105">
        <v>137982</v>
      </c>
      <c r="V30" s="105">
        <v>53023</v>
      </c>
      <c r="W30" s="105">
        <v>30263</v>
      </c>
      <c r="X30" s="105">
        <v>37072</v>
      </c>
      <c r="Y30" s="105">
        <v>119176</v>
      </c>
      <c r="Z30" s="105">
        <v>36025</v>
      </c>
      <c r="AA30" s="106">
        <v>9568</v>
      </c>
      <c r="AB30" s="64"/>
    </row>
    <row r="31" spans="1:28" ht="13.5">
      <c r="A31" s="91"/>
      <c r="B31" s="136">
        <v>210</v>
      </c>
      <c r="C31" s="92" t="s">
        <v>20</v>
      </c>
      <c r="D31" s="105">
        <v>827741</v>
      </c>
      <c r="E31" s="105">
        <v>820721</v>
      </c>
      <c r="F31" s="105">
        <v>1061</v>
      </c>
      <c r="G31" s="105">
        <v>1025</v>
      </c>
      <c r="H31" s="105">
        <v>23</v>
      </c>
      <c r="I31" s="105">
        <v>13</v>
      </c>
      <c r="J31" s="105">
        <v>264599</v>
      </c>
      <c r="K31" s="105">
        <v>0</v>
      </c>
      <c r="L31" s="105">
        <v>222294</v>
      </c>
      <c r="M31" s="105">
        <v>42305</v>
      </c>
      <c r="N31" s="105">
        <v>555061</v>
      </c>
      <c r="O31" s="105">
        <v>15263</v>
      </c>
      <c r="P31" s="105">
        <v>82219</v>
      </c>
      <c r="Q31" s="105">
        <v>33596</v>
      </c>
      <c r="R31" s="105">
        <v>13256</v>
      </c>
      <c r="S31" s="105">
        <v>19352</v>
      </c>
      <c r="T31" s="105">
        <v>25855</v>
      </c>
      <c r="U31" s="105">
        <v>133140</v>
      </c>
      <c r="V31" s="105">
        <v>46895</v>
      </c>
      <c r="W31" s="105">
        <v>29555</v>
      </c>
      <c r="X31" s="105">
        <v>32808</v>
      </c>
      <c r="Y31" s="105">
        <v>85515</v>
      </c>
      <c r="Z31" s="105">
        <v>37607</v>
      </c>
      <c r="AA31" s="106">
        <v>7020</v>
      </c>
      <c r="AB31" s="64"/>
    </row>
    <row r="32" spans="1:28" ht="13.5">
      <c r="A32" s="91"/>
      <c r="B32" s="136">
        <v>216</v>
      </c>
      <c r="C32" s="92" t="s">
        <v>23</v>
      </c>
      <c r="D32" s="105">
        <v>582066</v>
      </c>
      <c r="E32" s="105">
        <v>577130</v>
      </c>
      <c r="F32" s="105">
        <v>310</v>
      </c>
      <c r="G32" s="105">
        <v>166</v>
      </c>
      <c r="H32" s="105">
        <v>2</v>
      </c>
      <c r="I32" s="105">
        <v>142</v>
      </c>
      <c r="J32" s="105">
        <v>376679</v>
      </c>
      <c r="K32" s="105">
        <v>253</v>
      </c>
      <c r="L32" s="105">
        <v>362053</v>
      </c>
      <c r="M32" s="105">
        <v>14373</v>
      </c>
      <c r="N32" s="105">
        <v>200141</v>
      </c>
      <c r="O32" s="105">
        <v>5918</v>
      </c>
      <c r="P32" s="105">
        <v>17096</v>
      </c>
      <c r="Q32" s="105">
        <v>11005</v>
      </c>
      <c r="R32" s="105">
        <v>4756</v>
      </c>
      <c r="S32" s="105">
        <v>10840</v>
      </c>
      <c r="T32" s="105">
        <v>7619</v>
      </c>
      <c r="U32" s="105">
        <v>49420</v>
      </c>
      <c r="V32" s="105">
        <v>41019</v>
      </c>
      <c r="W32" s="105">
        <v>8167</v>
      </c>
      <c r="X32" s="105">
        <v>12481</v>
      </c>
      <c r="Y32" s="105">
        <v>22084</v>
      </c>
      <c r="Z32" s="105">
        <v>9736</v>
      </c>
      <c r="AA32" s="106">
        <v>4936</v>
      </c>
      <c r="AB32" s="64"/>
    </row>
    <row r="33" spans="1:28" ht="13.5">
      <c r="A33" s="91"/>
      <c r="B33" s="136">
        <v>381</v>
      </c>
      <c r="C33" s="92" t="s">
        <v>26</v>
      </c>
      <c r="D33" s="105">
        <v>148917</v>
      </c>
      <c r="E33" s="105">
        <v>147654</v>
      </c>
      <c r="F33" s="105">
        <v>892</v>
      </c>
      <c r="G33" s="105">
        <v>891</v>
      </c>
      <c r="H33" s="105">
        <v>1</v>
      </c>
      <c r="I33" s="105">
        <v>0</v>
      </c>
      <c r="J33" s="105">
        <v>52972</v>
      </c>
      <c r="K33" s="105">
        <v>0</v>
      </c>
      <c r="L33" s="105">
        <v>47737</v>
      </c>
      <c r="M33" s="105">
        <v>5235</v>
      </c>
      <c r="N33" s="105">
        <v>93790</v>
      </c>
      <c r="O33" s="105">
        <v>2758</v>
      </c>
      <c r="P33" s="105">
        <v>38999</v>
      </c>
      <c r="Q33" s="105">
        <v>6532</v>
      </c>
      <c r="R33" s="105">
        <v>903</v>
      </c>
      <c r="S33" s="105">
        <v>200</v>
      </c>
      <c r="T33" s="105">
        <v>1133</v>
      </c>
      <c r="U33" s="105">
        <v>17671</v>
      </c>
      <c r="V33" s="105">
        <v>2938</v>
      </c>
      <c r="W33" s="105">
        <v>2347</v>
      </c>
      <c r="X33" s="105">
        <v>4528</v>
      </c>
      <c r="Y33" s="105">
        <v>11292</v>
      </c>
      <c r="Z33" s="105">
        <v>4489</v>
      </c>
      <c r="AA33" s="106">
        <v>1263</v>
      </c>
      <c r="AB33" s="64"/>
    </row>
    <row r="34" spans="1:28" ht="13.5">
      <c r="A34" s="91"/>
      <c r="B34" s="136">
        <v>382</v>
      </c>
      <c r="C34" s="92" t="s">
        <v>27</v>
      </c>
      <c r="D34" s="105">
        <v>205032</v>
      </c>
      <c r="E34" s="105">
        <v>203293</v>
      </c>
      <c r="F34" s="105">
        <v>101</v>
      </c>
      <c r="G34" s="105">
        <v>23</v>
      </c>
      <c r="H34" s="105">
        <v>0</v>
      </c>
      <c r="I34" s="105">
        <v>78</v>
      </c>
      <c r="J34" s="105">
        <v>147237</v>
      </c>
      <c r="K34" s="105">
        <v>0</v>
      </c>
      <c r="L34" s="105">
        <v>137631</v>
      </c>
      <c r="M34" s="105">
        <v>9606</v>
      </c>
      <c r="N34" s="105">
        <v>55955</v>
      </c>
      <c r="O34" s="105">
        <v>1542</v>
      </c>
      <c r="P34" s="105">
        <v>3980</v>
      </c>
      <c r="Q34" s="105">
        <v>5643</v>
      </c>
      <c r="R34" s="105">
        <v>1418</v>
      </c>
      <c r="S34" s="105">
        <v>89</v>
      </c>
      <c r="T34" s="105">
        <v>1062</v>
      </c>
      <c r="U34" s="105">
        <v>15692</v>
      </c>
      <c r="V34" s="105">
        <v>8536</v>
      </c>
      <c r="W34" s="105">
        <v>2425</v>
      </c>
      <c r="X34" s="105">
        <v>5537</v>
      </c>
      <c r="Y34" s="105">
        <v>6654</v>
      </c>
      <c r="Z34" s="105">
        <v>3377</v>
      </c>
      <c r="AA34" s="106">
        <v>1739</v>
      </c>
      <c r="AB34" s="64"/>
    </row>
    <row r="35" spans="1:38" ht="13.5">
      <c r="A35" s="93" t="s">
        <v>54</v>
      </c>
      <c r="B35" s="126"/>
      <c r="C35" s="94" t="s">
        <v>40</v>
      </c>
      <c r="D35" s="109">
        <v>1261516</v>
      </c>
      <c r="E35" s="109">
        <v>1250816</v>
      </c>
      <c r="F35" s="109">
        <v>10018</v>
      </c>
      <c r="G35" s="109">
        <v>9520</v>
      </c>
      <c r="H35" s="109">
        <v>496</v>
      </c>
      <c r="I35" s="109">
        <v>2</v>
      </c>
      <c r="J35" s="109">
        <v>620284</v>
      </c>
      <c r="K35" s="109">
        <v>1350</v>
      </c>
      <c r="L35" s="109">
        <v>568515</v>
      </c>
      <c r="M35" s="109">
        <v>50419</v>
      </c>
      <c r="N35" s="109">
        <v>620514</v>
      </c>
      <c r="O35" s="109">
        <v>19963</v>
      </c>
      <c r="P35" s="109">
        <v>83171</v>
      </c>
      <c r="Q35" s="109">
        <v>52864</v>
      </c>
      <c r="R35" s="109">
        <v>15043</v>
      </c>
      <c r="S35" s="109">
        <v>2748</v>
      </c>
      <c r="T35" s="109">
        <v>22179</v>
      </c>
      <c r="U35" s="109">
        <v>146881</v>
      </c>
      <c r="V35" s="109">
        <v>43129</v>
      </c>
      <c r="W35" s="109">
        <v>39518</v>
      </c>
      <c r="X35" s="109">
        <v>42495</v>
      </c>
      <c r="Y35" s="109">
        <v>99091</v>
      </c>
      <c r="Z35" s="109">
        <v>53432</v>
      </c>
      <c r="AA35" s="110">
        <v>10700</v>
      </c>
      <c r="AB35" s="64"/>
      <c r="AC35" s="58"/>
      <c r="AD35" s="58"/>
      <c r="AE35" s="58"/>
      <c r="AF35" s="58"/>
      <c r="AG35" s="58"/>
      <c r="AH35" s="58"/>
      <c r="AI35" s="58"/>
      <c r="AJ35" s="58"/>
      <c r="AK35" s="58"/>
      <c r="AL35" s="58"/>
    </row>
    <row r="36" spans="1:28" ht="13.5">
      <c r="A36" s="91"/>
      <c r="B36" s="136">
        <v>213</v>
      </c>
      <c r="C36" s="92" t="s">
        <v>88</v>
      </c>
      <c r="D36" s="105">
        <v>143127</v>
      </c>
      <c r="E36" s="105">
        <v>141913</v>
      </c>
      <c r="F36" s="105">
        <v>714</v>
      </c>
      <c r="G36" s="105">
        <v>628</v>
      </c>
      <c r="H36" s="105">
        <v>84</v>
      </c>
      <c r="I36" s="105">
        <v>2</v>
      </c>
      <c r="J36" s="105">
        <v>46572</v>
      </c>
      <c r="K36" s="105">
        <v>21</v>
      </c>
      <c r="L36" s="105">
        <v>37834</v>
      </c>
      <c r="M36" s="105">
        <v>8717</v>
      </c>
      <c r="N36" s="105">
        <v>94627</v>
      </c>
      <c r="O36" s="105">
        <v>4282</v>
      </c>
      <c r="P36" s="105">
        <v>12642</v>
      </c>
      <c r="Q36" s="105">
        <v>7114</v>
      </c>
      <c r="R36" s="105">
        <v>1739</v>
      </c>
      <c r="S36" s="105">
        <v>665</v>
      </c>
      <c r="T36" s="105">
        <v>5737</v>
      </c>
      <c r="U36" s="105">
        <v>23400</v>
      </c>
      <c r="V36" s="105">
        <v>5021</v>
      </c>
      <c r="W36" s="105">
        <v>5345</v>
      </c>
      <c r="X36" s="105">
        <v>6155</v>
      </c>
      <c r="Y36" s="105">
        <v>15882</v>
      </c>
      <c r="Z36" s="105">
        <v>6645</v>
      </c>
      <c r="AA36" s="106">
        <v>1214</v>
      </c>
      <c r="AB36" s="64"/>
    </row>
    <row r="37" spans="1:28" ht="13.5">
      <c r="A37" s="91"/>
      <c r="B37" s="136">
        <v>215</v>
      </c>
      <c r="C37" s="92" t="s">
        <v>89</v>
      </c>
      <c r="D37" s="105">
        <v>296727</v>
      </c>
      <c r="E37" s="105">
        <v>294210</v>
      </c>
      <c r="F37" s="105">
        <v>2759</v>
      </c>
      <c r="G37" s="105">
        <v>2714</v>
      </c>
      <c r="H37" s="105">
        <v>45</v>
      </c>
      <c r="I37" s="105">
        <v>0</v>
      </c>
      <c r="J37" s="105">
        <v>119526</v>
      </c>
      <c r="K37" s="105">
        <v>0</v>
      </c>
      <c r="L37" s="105">
        <v>108728</v>
      </c>
      <c r="M37" s="105">
        <v>10798</v>
      </c>
      <c r="N37" s="105">
        <v>171925</v>
      </c>
      <c r="O37" s="105">
        <v>6402</v>
      </c>
      <c r="P37" s="105">
        <v>30152</v>
      </c>
      <c r="Q37" s="105">
        <v>14414</v>
      </c>
      <c r="R37" s="105">
        <v>4676</v>
      </c>
      <c r="S37" s="105">
        <v>510</v>
      </c>
      <c r="T37" s="105">
        <v>5835</v>
      </c>
      <c r="U37" s="105">
        <v>29795</v>
      </c>
      <c r="V37" s="105">
        <v>10911</v>
      </c>
      <c r="W37" s="105">
        <v>8604</v>
      </c>
      <c r="X37" s="105">
        <v>12286</v>
      </c>
      <c r="Y37" s="105">
        <v>28163</v>
      </c>
      <c r="Z37" s="105">
        <v>20177</v>
      </c>
      <c r="AA37" s="106">
        <v>2517</v>
      </c>
      <c r="AB37" s="64"/>
    </row>
    <row r="38" spans="1:28" ht="13.5">
      <c r="A38" s="91"/>
      <c r="B38" s="136">
        <v>218</v>
      </c>
      <c r="C38" s="92" t="s">
        <v>24</v>
      </c>
      <c r="D38" s="105">
        <v>247621</v>
      </c>
      <c r="E38" s="105">
        <v>245521</v>
      </c>
      <c r="F38" s="105">
        <v>1694</v>
      </c>
      <c r="G38" s="105">
        <v>1676</v>
      </c>
      <c r="H38" s="105">
        <v>18</v>
      </c>
      <c r="I38" s="105">
        <v>0</v>
      </c>
      <c r="J38" s="105">
        <v>136895</v>
      </c>
      <c r="K38" s="105">
        <v>84</v>
      </c>
      <c r="L38" s="105">
        <v>126608</v>
      </c>
      <c r="M38" s="105">
        <v>10203</v>
      </c>
      <c r="N38" s="105">
        <v>106932</v>
      </c>
      <c r="O38" s="105">
        <v>2989</v>
      </c>
      <c r="P38" s="105">
        <v>11549</v>
      </c>
      <c r="Q38" s="105">
        <v>7040</v>
      </c>
      <c r="R38" s="105">
        <v>3692</v>
      </c>
      <c r="S38" s="105">
        <v>177</v>
      </c>
      <c r="T38" s="105">
        <v>3733</v>
      </c>
      <c r="U38" s="105">
        <v>25913</v>
      </c>
      <c r="V38" s="105">
        <v>7763</v>
      </c>
      <c r="W38" s="105">
        <v>8216</v>
      </c>
      <c r="X38" s="105">
        <v>5399</v>
      </c>
      <c r="Y38" s="105">
        <v>22933</v>
      </c>
      <c r="Z38" s="105">
        <v>7528</v>
      </c>
      <c r="AA38" s="106">
        <v>2100</v>
      </c>
      <c r="AB38" s="64"/>
    </row>
    <row r="39" spans="1:28" ht="13.5">
      <c r="A39" s="91"/>
      <c r="B39" s="136">
        <v>220</v>
      </c>
      <c r="C39" s="92" t="s">
        <v>25</v>
      </c>
      <c r="D39" s="105">
        <v>229302</v>
      </c>
      <c r="E39" s="105">
        <v>227357</v>
      </c>
      <c r="F39" s="105">
        <v>2298</v>
      </c>
      <c r="G39" s="105">
        <v>2253</v>
      </c>
      <c r="H39" s="105">
        <v>45</v>
      </c>
      <c r="I39" s="105">
        <v>0</v>
      </c>
      <c r="J39" s="105">
        <v>121423</v>
      </c>
      <c r="K39" s="105">
        <v>0</v>
      </c>
      <c r="L39" s="105">
        <v>113621</v>
      </c>
      <c r="M39" s="105">
        <v>7802</v>
      </c>
      <c r="N39" s="105">
        <v>103636</v>
      </c>
      <c r="O39" s="105">
        <v>2163</v>
      </c>
      <c r="P39" s="105">
        <v>13255</v>
      </c>
      <c r="Q39" s="105">
        <v>13799</v>
      </c>
      <c r="R39" s="105">
        <v>1725</v>
      </c>
      <c r="S39" s="105">
        <v>443</v>
      </c>
      <c r="T39" s="105">
        <v>3649</v>
      </c>
      <c r="U39" s="105">
        <v>30976</v>
      </c>
      <c r="V39" s="105">
        <v>7050</v>
      </c>
      <c r="W39" s="105">
        <v>5267</v>
      </c>
      <c r="X39" s="105">
        <v>6477</v>
      </c>
      <c r="Y39" s="105">
        <v>13184</v>
      </c>
      <c r="Z39" s="105">
        <v>5648</v>
      </c>
      <c r="AA39" s="106">
        <v>1945</v>
      </c>
      <c r="AB39" s="64"/>
    </row>
    <row r="40" spans="1:28" ht="13.5">
      <c r="A40" s="91"/>
      <c r="B40" s="136">
        <v>228</v>
      </c>
      <c r="C40" s="92" t="s">
        <v>55</v>
      </c>
      <c r="D40" s="105">
        <v>280102</v>
      </c>
      <c r="E40" s="105">
        <v>277726</v>
      </c>
      <c r="F40" s="105">
        <v>1343</v>
      </c>
      <c r="G40" s="105">
        <v>1293</v>
      </c>
      <c r="H40" s="105">
        <v>50</v>
      </c>
      <c r="I40" s="105">
        <v>0</v>
      </c>
      <c r="J40" s="105">
        <v>170925</v>
      </c>
      <c r="K40" s="105">
        <v>1245</v>
      </c>
      <c r="L40" s="105">
        <v>158586</v>
      </c>
      <c r="M40" s="105">
        <v>11094</v>
      </c>
      <c r="N40" s="105">
        <v>105458</v>
      </c>
      <c r="O40" s="105">
        <v>2771</v>
      </c>
      <c r="P40" s="105">
        <v>12322</v>
      </c>
      <c r="Q40" s="105">
        <v>8812</v>
      </c>
      <c r="R40" s="105">
        <v>2802</v>
      </c>
      <c r="S40" s="105">
        <v>643</v>
      </c>
      <c r="T40" s="105">
        <v>2389</v>
      </c>
      <c r="U40" s="105">
        <v>25519</v>
      </c>
      <c r="V40" s="105">
        <v>10301</v>
      </c>
      <c r="W40" s="105">
        <v>9506</v>
      </c>
      <c r="X40" s="105">
        <v>8533</v>
      </c>
      <c r="Y40" s="105">
        <v>11281</v>
      </c>
      <c r="Z40" s="105">
        <v>10579</v>
      </c>
      <c r="AA40" s="106">
        <v>2376</v>
      </c>
      <c r="AB40" s="64"/>
    </row>
    <row r="41" spans="1:28" ht="13.5">
      <c r="A41" s="95"/>
      <c r="B41" s="122">
        <v>365</v>
      </c>
      <c r="C41" s="96" t="s">
        <v>56</v>
      </c>
      <c r="D41" s="107">
        <v>64637</v>
      </c>
      <c r="E41" s="107">
        <v>64089</v>
      </c>
      <c r="F41" s="107">
        <v>1210</v>
      </c>
      <c r="G41" s="107">
        <v>956</v>
      </c>
      <c r="H41" s="107">
        <v>254</v>
      </c>
      <c r="I41" s="107">
        <v>0</v>
      </c>
      <c r="J41" s="107">
        <v>24943</v>
      </c>
      <c r="K41" s="107">
        <v>0</v>
      </c>
      <c r="L41" s="107">
        <v>23138</v>
      </c>
      <c r="M41" s="107">
        <v>1805</v>
      </c>
      <c r="N41" s="107">
        <v>37936</v>
      </c>
      <c r="O41" s="107">
        <v>1356</v>
      </c>
      <c r="P41" s="107">
        <v>3251</v>
      </c>
      <c r="Q41" s="107">
        <v>1685</v>
      </c>
      <c r="R41" s="107">
        <v>409</v>
      </c>
      <c r="S41" s="107">
        <v>310</v>
      </c>
      <c r="T41" s="107">
        <v>836</v>
      </c>
      <c r="U41" s="107">
        <v>11278</v>
      </c>
      <c r="V41" s="107">
        <v>2083</v>
      </c>
      <c r="W41" s="107">
        <v>2580</v>
      </c>
      <c r="X41" s="107">
        <v>3645</v>
      </c>
      <c r="Y41" s="107">
        <v>7648</v>
      </c>
      <c r="Z41" s="107">
        <v>2855</v>
      </c>
      <c r="AA41" s="108">
        <v>548</v>
      </c>
      <c r="AB41" s="64"/>
    </row>
    <row r="42" spans="1:28" ht="13.5">
      <c r="A42" s="91" t="s">
        <v>4</v>
      </c>
      <c r="B42" s="136"/>
      <c r="C42" s="92" t="s">
        <v>41</v>
      </c>
      <c r="D42" s="105">
        <v>2732768</v>
      </c>
      <c r="E42" s="105">
        <v>2709592</v>
      </c>
      <c r="F42" s="105">
        <v>10488</v>
      </c>
      <c r="G42" s="105">
        <v>3688</v>
      </c>
      <c r="H42" s="105">
        <v>699</v>
      </c>
      <c r="I42" s="105">
        <v>6101</v>
      </c>
      <c r="J42" s="105">
        <v>921824</v>
      </c>
      <c r="K42" s="105">
        <v>2658</v>
      </c>
      <c r="L42" s="105">
        <v>761996</v>
      </c>
      <c r="M42" s="105">
        <v>157170</v>
      </c>
      <c r="N42" s="105">
        <v>1777280</v>
      </c>
      <c r="O42" s="105">
        <v>234199</v>
      </c>
      <c r="P42" s="105">
        <v>243208</v>
      </c>
      <c r="Q42" s="105">
        <v>114553</v>
      </c>
      <c r="R42" s="105">
        <v>35294</v>
      </c>
      <c r="S42" s="105">
        <v>55041</v>
      </c>
      <c r="T42" s="105">
        <v>100249</v>
      </c>
      <c r="U42" s="105">
        <v>332041</v>
      </c>
      <c r="V42" s="105">
        <v>192677</v>
      </c>
      <c r="W42" s="105">
        <v>62603</v>
      </c>
      <c r="X42" s="105">
        <v>107217</v>
      </c>
      <c r="Y42" s="105">
        <v>204400</v>
      </c>
      <c r="Z42" s="105">
        <v>95798</v>
      </c>
      <c r="AA42" s="106">
        <v>23176</v>
      </c>
      <c r="AB42" s="64"/>
    </row>
    <row r="43" spans="1:28" ht="13.5">
      <c r="A43" s="91"/>
      <c r="B43" s="136">
        <v>201</v>
      </c>
      <c r="C43" s="92" t="s">
        <v>57</v>
      </c>
      <c r="D43" s="105">
        <v>2489787</v>
      </c>
      <c r="E43" s="105">
        <v>2468671</v>
      </c>
      <c r="F43" s="105">
        <v>9041</v>
      </c>
      <c r="G43" s="105">
        <v>2664</v>
      </c>
      <c r="H43" s="105">
        <v>277</v>
      </c>
      <c r="I43" s="105">
        <v>6100</v>
      </c>
      <c r="J43" s="105">
        <v>778088</v>
      </c>
      <c r="K43" s="105">
        <v>2152</v>
      </c>
      <c r="L43" s="105">
        <v>628760</v>
      </c>
      <c r="M43" s="105">
        <v>147176</v>
      </c>
      <c r="N43" s="105">
        <v>1681542</v>
      </c>
      <c r="O43" s="105">
        <v>229427</v>
      </c>
      <c r="P43" s="105">
        <v>230325</v>
      </c>
      <c r="Q43" s="105">
        <v>105688</v>
      </c>
      <c r="R43" s="105">
        <v>33617</v>
      </c>
      <c r="S43" s="105">
        <v>54842</v>
      </c>
      <c r="T43" s="105">
        <v>96489</v>
      </c>
      <c r="U43" s="105">
        <v>304152</v>
      </c>
      <c r="V43" s="105">
        <v>187452</v>
      </c>
      <c r="W43" s="105">
        <v>57219</v>
      </c>
      <c r="X43" s="105">
        <v>99926</v>
      </c>
      <c r="Y43" s="105">
        <v>193275</v>
      </c>
      <c r="Z43" s="105">
        <v>89130</v>
      </c>
      <c r="AA43" s="106">
        <v>21116</v>
      </c>
      <c r="AB43" s="64"/>
    </row>
    <row r="44" spans="1:28" ht="13.5">
      <c r="A44" s="91"/>
      <c r="B44" s="136">
        <v>442</v>
      </c>
      <c r="C44" s="92" t="s">
        <v>30</v>
      </c>
      <c r="D44" s="105">
        <v>36562</v>
      </c>
      <c r="E44" s="105">
        <v>36252</v>
      </c>
      <c r="F44" s="105">
        <v>487</v>
      </c>
      <c r="G44" s="105">
        <v>443</v>
      </c>
      <c r="H44" s="105">
        <v>44</v>
      </c>
      <c r="I44" s="105">
        <v>0</v>
      </c>
      <c r="J44" s="105">
        <v>16377</v>
      </c>
      <c r="K44" s="105">
        <v>105</v>
      </c>
      <c r="L44" s="105">
        <v>15346</v>
      </c>
      <c r="M44" s="105">
        <v>926</v>
      </c>
      <c r="N44" s="105">
        <v>19388</v>
      </c>
      <c r="O44" s="105">
        <v>493</v>
      </c>
      <c r="P44" s="105">
        <v>2062</v>
      </c>
      <c r="Q44" s="105">
        <v>1003</v>
      </c>
      <c r="R44" s="105">
        <v>245</v>
      </c>
      <c r="S44" s="105">
        <v>0</v>
      </c>
      <c r="T44" s="105">
        <v>233</v>
      </c>
      <c r="U44" s="105">
        <v>8572</v>
      </c>
      <c r="V44" s="105">
        <v>645</v>
      </c>
      <c r="W44" s="105">
        <v>1145</v>
      </c>
      <c r="X44" s="105">
        <v>1741</v>
      </c>
      <c r="Y44" s="105">
        <v>1741</v>
      </c>
      <c r="Z44" s="105">
        <v>1508</v>
      </c>
      <c r="AA44" s="106">
        <v>310</v>
      </c>
      <c r="AB44" s="64"/>
    </row>
    <row r="45" spans="1:28" ht="13.5">
      <c r="A45" s="91"/>
      <c r="B45" s="136">
        <v>443</v>
      </c>
      <c r="C45" s="92" t="s">
        <v>31</v>
      </c>
      <c r="D45" s="105">
        <v>173589</v>
      </c>
      <c r="E45" s="105">
        <v>172117</v>
      </c>
      <c r="F45" s="105">
        <v>290</v>
      </c>
      <c r="G45" s="105">
        <v>272</v>
      </c>
      <c r="H45" s="105">
        <v>18</v>
      </c>
      <c r="I45" s="105">
        <v>0</v>
      </c>
      <c r="J45" s="105">
        <v>119750</v>
      </c>
      <c r="K45" s="105">
        <v>0</v>
      </c>
      <c r="L45" s="105">
        <v>112105</v>
      </c>
      <c r="M45" s="105">
        <v>7645</v>
      </c>
      <c r="N45" s="105">
        <v>52077</v>
      </c>
      <c r="O45" s="105">
        <v>1302</v>
      </c>
      <c r="P45" s="105">
        <v>8947</v>
      </c>
      <c r="Q45" s="105">
        <v>6505</v>
      </c>
      <c r="R45" s="105">
        <v>1057</v>
      </c>
      <c r="S45" s="105">
        <v>22</v>
      </c>
      <c r="T45" s="105">
        <v>3057</v>
      </c>
      <c r="U45" s="105">
        <v>11730</v>
      </c>
      <c r="V45" s="105">
        <v>4044</v>
      </c>
      <c r="W45" s="105">
        <v>2677</v>
      </c>
      <c r="X45" s="105">
        <v>4112</v>
      </c>
      <c r="Y45" s="105">
        <v>5224</v>
      </c>
      <c r="Z45" s="105">
        <v>3400</v>
      </c>
      <c r="AA45" s="106">
        <v>1472</v>
      </c>
      <c r="AB45" s="64"/>
    </row>
    <row r="46" spans="1:28" ht="13.5">
      <c r="A46" s="91"/>
      <c r="B46" s="136">
        <v>446</v>
      </c>
      <c r="C46" s="92" t="s">
        <v>58</v>
      </c>
      <c r="D46" s="105">
        <v>32830</v>
      </c>
      <c r="E46" s="105">
        <v>32552</v>
      </c>
      <c r="F46" s="105">
        <v>670</v>
      </c>
      <c r="G46" s="105">
        <v>309</v>
      </c>
      <c r="H46" s="105">
        <v>360</v>
      </c>
      <c r="I46" s="105">
        <v>1</v>
      </c>
      <c r="J46" s="105">
        <v>7609</v>
      </c>
      <c r="K46" s="105">
        <v>401</v>
      </c>
      <c r="L46" s="105">
        <v>5785</v>
      </c>
      <c r="M46" s="105">
        <v>1423</v>
      </c>
      <c r="N46" s="105">
        <v>24273</v>
      </c>
      <c r="O46" s="105">
        <v>2977</v>
      </c>
      <c r="P46" s="105">
        <v>1874</v>
      </c>
      <c r="Q46" s="105">
        <v>1357</v>
      </c>
      <c r="R46" s="105">
        <v>375</v>
      </c>
      <c r="S46" s="105">
        <v>177</v>
      </c>
      <c r="T46" s="105">
        <v>470</v>
      </c>
      <c r="U46" s="105">
        <v>7587</v>
      </c>
      <c r="V46" s="105">
        <v>536</v>
      </c>
      <c r="W46" s="105">
        <v>1562</v>
      </c>
      <c r="X46" s="105">
        <v>1438</v>
      </c>
      <c r="Y46" s="105">
        <v>4160</v>
      </c>
      <c r="Z46" s="105">
        <v>1760</v>
      </c>
      <c r="AA46" s="106">
        <v>278</v>
      </c>
      <c r="AB46" s="64"/>
    </row>
    <row r="47" spans="1:29" ht="13.5">
      <c r="A47" s="93" t="s">
        <v>4</v>
      </c>
      <c r="B47" s="126"/>
      <c r="C47" s="94" t="s">
        <v>42</v>
      </c>
      <c r="D47" s="109">
        <v>1103980</v>
      </c>
      <c r="E47" s="109">
        <v>1094617</v>
      </c>
      <c r="F47" s="109">
        <v>11174</v>
      </c>
      <c r="G47" s="109">
        <v>9280</v>
      </c>
      <c r="H47" s="109">
        <v>1343</v>
      </c>
      <c r="I47" s="109">
        <v>551</v>
      </c>
      <c r="J47" s="109">
        <v>503689</v>
      </c>
      <c r="K47" s="109">
        <v>506</v>
      </c>
      <c r="L47" s="109">
        <v>470650</v>
      </c>
      <c r="M47" s="109">
        <v>32533</v>
      </c>
      <c r="N47" s="109">
        <v>579754</v>
      </c>
      <c r="O47" s="109">
        <v>44351</v>
      </c>
      <c r="P47" s="109">
        <v>72307</v>
      </c>
      <c r="Q47" s="109">
        <v>36424</v>
      </c>
      <c r="R47" s="109">
        <v>11957</v>
      </c>
      <c r="S47" s="109">
        <v>2616</v>
      </c>
      <c r="T47" s="109">
        <v>22818</v>
      </c>
      <c r="U47" s="109">
        <v>147652</v>
      </c>
      <c r="V47" s="109">
        <v>40814</v>
      </c>
      <c r="W47" s="109">
        <v>34736</v>
      </c>
      <c r="X47" s="109">
        <v>41090</v>
      </c>
      <c r="Y47" s="109">
        <v>89573</v>
      </c>
      <c r="Z47" s="109">
        <v>35416</v>
      </c>
      <c r="AA47" s="110">
        <v>9363</v>
      </c>
      <c r="AB47" s="64"/>
      <c r="AC47" s="58"/>
    </row>
    <row r="48" spans="1:28" ht="13.5">
      <c r="A48" s="91"/>
      <c r="B48" s="136">
        <v>208</v>
      </c>
      <c r="C48" s="92" t="s">
        <v>28</v>
      </c>
      <c r="D48" s="105">
        <v>185339</v>
      </c>
      <c r="E48" s="105">
        <v>183767</v>
      </c>
      <c r="F48" s="105">
        <v>265</v>
      </c>
      <c r="G48" s="105">
        <v>189</v>
      </c>
      <c r="H48" s="105">
        <v>43</v>
      </c>
      <c r="I48" s="105">
        <v>33</v>
      </c>
      <c r="J48" s="105">
        <v>97328</v>
      </c>
      <c r="K48" s="105">
        <v>21</v>
      </c>
      <c r="L48" s="105">
        <v>94901</v>
      </c>
      <c r="M48" s="105">
        <v>2406</v>
      </c>
      <c r="N48" s="105">
        <v>86174</v>
      </c>
      <c r="O48" s="105">
        <v>17151</v>
      </c>
      <c r="P48" s="105">
        <v>11425</v>
      </c>
      <c r="Q48" s="105">
        <v>4861</v>
      </c>
      <c r="R48" s="105">
        <v>1318</v>
      </c>
      <c r="S48" s="105">
        <v>466</v>
      </c>
      <c r="T48" s="105">
        <v>3037</v>
      </c>
      <c r="U48" s="105">
        <v>16718</v>
      </c>
      <c r="V48" s="105">
        <v>4763</v>
      </c>
      <c r="W48" s="105">
        <v>4588</v>
      </c>
      <c r="X48" s="105">
        <v>4497</v>
      </c>
      <c r="Y48" s="105">
        <v>12259</v>
      </c>
      <c r="Z48" s="105">
        <v>5091</v>
      </c>
      <c r="AA48" s="106">
        <v>1572</v>
      </c>
      <c r="AB48" s="64"/>
    </row>
    <row r="49" spans="1:28" ht="13.5">
      <c r="A49" s="91"/>
      <c r="B49" s="136">
        <v>212</v>
      </c>
      <c r="C49" s="92" t="s">
        <v>29</v>
      </c>
      <c r="D49" s="105">
        <v>249200</v>
      </c>
      <c r="E49" s="105">
        <v>247087</v>
      </c>
      <c r="F49" s="105">
        <v>2538</v>
      </c>
      <c r="G49" s="105">
        <v>2387</v>
      </c>
      <c r="H49" s="105">
        <v>52</v>
      </c>
      <c r="I49" s="105">
        <v>99</v>
      </c>
      <c r="J49" s="105">
        <v>134436</v>
      </c>
      <c r="K49" s="105">
        <v>485</v>
      </c>
      <c r="L49" s="105">
        <v>126541</v>
      </c>
      <c r="M49" s="105">
        <v>7410</v>
      </c>
      <c r="N49" s="105">
        <v>110113</v>
      </c>
      <c r="O49" s="105">
        <v>15369</v>
      </c>
      <c r="P49" s="105">
        <v>11063</v>
      </c>
      <c r="Q49" s="105">
        <v>5636</v>
      </c>
      <c r="R49" s="105">
        <v>3254</v>
      </c>
      <c r="S49" s="105">
        <v>155</v>
      </c>
      <c r="T49" s="105">
        <v>4728</v>
      </c>
      <c r="U49" s="105">
        <v>25552</v>
      </c>
      <c r="V49" s="105">
        <v>7654</v>
      </c>
      <c r="W49" s="105">
        <v>5141</v>
      </c>
      <c r="X49" s="105">
        <v>7007</v>
      </c>
      <c r="Y49" s="105">
        <v>18677</v>
      </c>
      <c r="Z49" s="105">
        <v>5877</v>
      </c>
      <c r="AA49" s="106">
        <v>2113</v>
      </c>
      <c r="AB49" s="64"/>
    </row>
    <row r="50" spans="1:28" ht="13.5">
      <c r="A50" s="91"/>
      <c r="B50" s="136">
        <v>227</v>
      </c>
      <c r="C50" s="92" t="s">
        <v>59</v>
      </c>
      <c r="D50" s="105">
        <v>108550</v>
      </c>
      <c r="E50" s="105">
        <v>107629</v>
      </c>
      <c r="F50" s="105">
        <v>1834</v>
      </c>
      <c r="G50" s="105">
        <v>993</v>
      </c>
      <c r="H50" s="105">
        <v>833</v>
      </c>
      <c r="I50" s="105">
        <v>8</v>
      </c>
      <c r="J50" s="105">
        <v>27970</v>
      </c>
      <c r="K50" s="105">
        <v>0</v>
      </c>
      <c r="L50" s="105">
        <v>23784</v>
      </c>
      <c r="M50" s="105">
        <v>4186</v>
      </c>
      <c r="N50" s="105">
        <v>77825</v>
      </c>
      <c r="O50" s="105">
        <v>2273</v>
      </c>
      <c r="P50" s="105">
        <v>8476</v>
      </c>
      <c r="Q50" s="105">
        <v>4245</v>
      </c>
      <c r="R50" s="105">
        <v>1372</v>
      </c>
      <c r="S50" s="105">
        <v>355</v>
      </c>
      <c r="T50" s="105">
        <v>4880</v>
      </c>
      <c r="U50" s="105">
        <v>22713</v>
      </c>
      <c r="V50" s="105">
        <v>4641</v>
      </c>
      <c r="W50" s="105">
        <v>6538</v>
      </c>
      <c r="X50" s="105">
        <v>5361</v>
      </c>
      <c r="Y50" s="105">
        <v>11690</v>
      </c>
      <c r="Z50" s="105">
        <v>5281</v>
      </c>
      <c r="AA50" s="106">
        <v>921</v>
      </c>
      <c r="AB50" s="64"/>
    </row>
    <row r="51" spans="1:28" ht="13.5">
      <c r="A51" s="91"/>
      <c r="B51" s="136">
        <v>229</v>
      </c>
      <c r="C51" s="92" t="s">
        <v>60</v>
      </c>
      <c r="D51" s="105">
        <v>343415</v>
      </c>
      <c r="E51" s="105">
        <v>340503</v>
      </c>
      <c r="F51" s="105">
        <v>2228</v>
      </c>
      <c r="G51" s="105">
        <v>1713</v>
      </c>
      <c r="H51" s="105">
        <v>108</v>
      </c>
      <c r="I51" s="105">
        <v>407</v>
      </c>
      <c r="J51" s="105">
        <v>179517</v>
      </c>
      <c r="K51" s="105">
        <v>0</v>
      </c>
      <c r="L51" s="105">
        <v>167765</v>
      </c>
      <c r="M51" s="105">
        <v>11752</v>
      </c>
      <c r="N51" s="105">
        <v>158758</v>
      </c>
      <c r="O51" s="105">
        <v>5002</v>
      </c>
      <c r="P51" s="105">
        <v>19477</v>
      </c>
      <c r="Q51" s="105">
        <v>11941</v>
      </c>
      <c r="R51" s="105">
        <v>3160</v>
      </c>
      <c r="S51" s="105">
        <v>909</v>
      </c>
      <c r="T51" s="105">
        <v>6017</v>
      </c>
      <c r="U51" s="105">
        <v>44743</v>
      </c>
      <c r="V51" s="105">
        <v>9663</v>
      </c>
      <c r="W51" s="105">
        <v>9438</v>
      </c>
      <c r="X51" s="105">
        <v>13339</v>
      </c>
      <c r="Y51" s="105">
        <v>25207</v>
      </c>
      <c r="Z51" s="105">
        <v>9862</v>
      </c>
      <c r="AA51" s="106">
        <v>2912</v>
      </c>
      <c r="AB51" s="64"/>
    </row>
    <row r="52" spans="1:28" ht="13.5">
      <c r="A52" s="91"/>
      <c r="B52" s="136">
        <v>464</v>
      </c>
      <c r="C52" s="92" t="s">
        <v>32</v>
      </c>
      <c r="D52" s="105">
        <v>110359</v>
      </c>
      <c r="E52" s="105">
        <v>109423</v>
      </c>
      <c r="F52" s="105">
        <v>133</v>
      </c>
      <c r="G52" s="105">
        <v>129</v>
      </c>
      <c r="H52" s="105">
        <v>4</v>
      </c>
      <c r="I52" s="105">
        <v>0</v>
      </c>
      <c r="J52" s="105">
        <v>37559</v>
      </c>
      <c r="K52" s="105">
        <v>0</v>
      </c>
      <c r="L52" s="105">
        <v>33064</v>
      </c>
      <c r="M52" s="105">
        <v>4495</v>
      </c>
      <c r="N52" s="105">
        <v>71731</v>
      </c>
      <c r="O52" s="105">
        <v>1504</v>
      </c>
      <c r="P52" s="105">
        <v>16695</v>
      </c>
      <c r="Q52" s="105">
        <v>7227</v>
      </c>
      <c r="R52" s="105">
        <v>1856</v>
      </c>
      <c r="S52" s="105">
        <v>576</v>
      </c>
      <c r="T52" s="105">
        <v>2292</v>
      </c>
      <c r="U52" s="105">
        <v>18244</v>
      </c>
      <c r="V52" s="105">
        <v>4641</v>
      </c>
      <c r="W52" s="105">
        <v>2270</v>
      </c>
      <c r="X52" s="105">
        <v>4219</v>
      </c>
      <c r="Y52" s="105">
        <v>7385</v>
      </c>
      <c r="Z52" s="105">
        <v>4822</v>
      </c>
      <c r="AA52" s="106">
        <v>936</v>
      </c>
      <c r="AB52" s="64"/>
    </row>
    <row r="53" spans="1:28" ht="13.5">
      <c r="A53" s="91"/>
      <c r="B53" s="136">
        <v>481</v>
      </c>
      <c r="C53" s="92" t="s">
        <v>33</v>
      </c>
      <c r="D53" s="105">
        <v>48298</v>
      </c>
      <c r="E53" s="105">
        <v>47888</v>
      </c>
      <c r="F53" s="105">
        <v>2868</v>
      </c>
      <c r="G53" s="105">
        <v>2793</v>
      </c>
      <c r="H53" s="105">
        <v>72</v>
      </c>
      <c r="I53" s="105">
        <v>3</v>
      </c>
      <c r="J53" s="105">
        <v>14507</v>
      </c>
      <c r="K53" s="105">
        <v>0</v>
      </c>
      <c r="L53" s="105">
        <v>13113</v>
      </c>
      <c r="M53" s="105">
        <v>1394</v>
      </c>
      <c r="N53" s="105">
        <v>30513</v>
      </c>
      <c r="O53" s="105">
        <v>827</v>
      </c>
      <c r="P53" s="105">
        <v>2255</v>
      </c>
      <c r="Q53" s="105">
        <v>1297</v>
      </c>
      <c r="R53" s="105">
        <v>397</v>
      </c>
      <c r="S53" s="105">
        <v>0</v>
      </c>
      <c r="T53" s="105">
        <v>636</v>
      </c>
      <c r="U53" s="105">
        <v>8626</v>
      </c>
      <c r="V53" s="105">
        <v>1893</v>
      </c>
      <c r="W53" s="105">
        <v>3550</v>
      </c>
      <c r="X53" s="105">
        <v>4617</v>
      </c>
      <c r="Y53" s="105">
        <v>4896</v>
      </c>
      <c r="Z53" s="105">
        <v>1519</v>
      </c>
      <c r="AA53" s="106">
        <v>410</v>
      </c>
      <c r="AB53" s="64"/>
    </row>
    <row r="54" spans="1:28" ht="13.5">
      <c r="A54" s="95"/>
      <c r="B54" s="122">
        <v>501</v>
      </c>
      <c r="C54" s="96" t="s">
        <v>90</v>
      </c>
      <c r="D54" s="107">
        <v>58819</v>
      </c>
      <c r="E54" s="107">
        <v>58320</v>
      </c>
      <c r="F54" s="107">
        <v>1308</v>
      </c>
      <c r="G54" s="107">
        <v>1076</v>
      </c>
      <c r="H54" s="107">
        <v>231</v>
      </c>
      <c r="I54" s="107">
        <v>1</v>
      </c>
      <c r="J54" s="107">
        <v>12372</v>
      </c>
      <c r="K54" s="107">
        <v>0</v>
      </c>
      <c r="L54" s="107">
        <v>11482</v>
      </c>
      <c r="M54" s="107">
        <v>890</v>
      </c>
      <c r="N54" s="107">
        <v>44640</v>
      </c>
      <c r="O54" s="107">
        <v>2225</v>
      </c>
      <c r="P54" s="107">
        <v>2916</v>
      </c>
      <c r="Q54" s="107">
        <v>1217</v>
      </c>
      <c r="R54" s="107">
        <v>600</v>
      </c>
      <c r="S54" s="107">
        <v>155</v>
      </c>
      <c r="T54" s="107">
        <v>1228</v>
      </c>
      <c r="U54" s="107">
        <v>11056</v>
      </c>
      <c r="V54" s="107">
        <v>7559</v>
      </c>
      <c r="W54" s="107">
        <v>3211</v>
      </c>
      <c r="X54" s="107">
        <v>2050</v>
      </c>
      <c r="Y54" s="107">
        <v>9459</v>
      </c>
      <c r="Z54" s="107">
        <v>2964</v>
      </c>
      <c r="AA54" s="108">
        <v>499</v>
      </c>
      <c r="AB54" s="64"/>
    </row>
    <row r="55" spans="1:40" ht="13.5">
      <c r="A55" s="91" t="s">
        <v>54</v>
      </c>
      <c r="B55" s="136"/>
      <c r="C55" s="92" t="s">
        <v>8</v>
      </c>
      <c r="D55" s="105">
        <v>649338</v>
      </c>
      <c r="E55" s="105">
        <v>643832</v>
      </c>
      <c r="F55" s="105">
        <v>18082</v>
      </c>
      <c r="G55" s="105">
        <v>9903</v>
      </c>
      <c r="H55" s="105">
        <v>1580</v>
      </c>
      <c r="I55" s="105">
        <v>6599</v>
      </c>
      <c r="J55" s="105">
        <v>188676</v>
      </c>
      <c r="K55" s="105">
        <v>486</v>
      </c>
      <c r="L55" s="105">
        <v>170552</v>
      </c>
      <c r="M55" s="105">
        <v>17638</v>
      </c>
      <c r="N55" s="105">
        <v>437074</v>
      </c>
      <c r="O55" s="105">
        <v>34583</v>
      </c>
      <c r="P55" s="105">
        <v>49366</v>
      </c>
      <c r="Q55" s="105">
        <v>19976</v>
      </c>
      <c r="R55" s="105">
        <v>14914</v>
      </c>
      <c r="S55" s="105">
        <v>6761</v>
      </c>
      <c r="T55" s="105">
        <v>24668</v>
      </c>
      <c r="U55" s="105">
        <v>109742</v>
      </c>
      <c r="V55" s="105">
        <v>27150</v>
      </c>
      <c r="W55" s="105">
        <v>31806</v>
      </c>
      <c r="X55" s="105">
        <v>32581</v>
      </c>
      <c r="Y55" s="105">
        <v>61211</v>
      </c>
      <c r="Z55" s="105">
        <v>24316</v>
      </c>
      <c r="AA55" s="106">
        <v>5506</v>
      </c>
      <c r="AB55" s="64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</row>
    <row r="56" spans="1:28" ht="13.5">
      <c r="A56" s="91"/>
      <c r="B56" s="136">
        <v>209</v>
      </c>
      <c r="C56" s="92" t="s">
        <v>91</v>
      </c>
      <c r="D56" s="105">
        <v>300101</v>
      </c>
      <c r="E56" s="105">
        <v>297556</v>
      </c>
      <c r="F56" s="105">
        <v>7026</v>
      </c>
      <c r="G56" s="105">
        <v>5337</v>
      </c>
      <c r="H56" s="105">
        <v>425</v>
      </c>
      <c r="I56" s="105">
        <v>1264</v>
      </c>
      <c r="J56" s="105">
        <v>67498</v>
      </c>
      <c r="K56" s="105">
        <v>0</v>
      </c>
      <c r="L56" s="105">
        <v>57778</v>
      </c>
      <c r="M56" s="105">
        <v>9720</v>
      </c>
      <c r="N56" s="105">
        <v>223032</v>
      </c>
      <c r="O56" s="105">
        <v>15620</v>
      </c>
      <c r="P56" s="105">
        <v>25825</v>
      </c>
      <c r="Q56" s="105">
        <v>8631</v>
      </c>
      <c r="R56" s="105">
        <v>8945</v>
      </c>
      <c r="S56" s="105">
        <v>5187</v>
      </c>
      <c r="T56" s="105">
        <v>16495</v>
      </c>
      <c r="U56" s="105">
        <v>51508</v>
      </c>
      <c r="V56" s="105">
        <v>14922</v>
      </c>
      <c r="W56" s="105">
        <v>14734</v>
      </c>
      <c r="X56" s="105">
        <v>18334</v>
      </c>
      <c r="Y56" s="105">
        <v>30710</v>
      </c>
      <c r="Z56" s="105">
        <v>12121</v>
      </c>
      <c r="AA56" s="106">
        <v>2545</v>
      </c>
      <c r="AB56" s="64"/>
    </row>
    <row r="57" spans="1:28" ht="13.5">
      <c r="A57" s="91"/>
      <c r="B57" s="136">
        <v>222</v>
      </c>
      <c r="C57" s="92" t="s">
        <v>61</v>
      </c>
      <c r="D57" s="105">
        <v>74762</v>
      </c>
      <c r="E57" s="105">
        <v>74128</v>
      </c>
      <c r="F57" s="105">
        <v>1751</v>
      </c>
      <c r="G57" s="105">
        <v>1385</v>
      </c>
      <c r="H57" s="105">
        <v>362</v>
      </c>
      <c r="I57" s="105">
        <v>4</v>
      </c>
      <c r="J57" s="105">
        <v>15654</v>
      </c>
      <c r="K57" s="105">
        <v>338</v>
      </c>
      <c r="L57" s="105">
        <v>13246</v>
      </c>
      <c r="M57" s="105">
        <v>2070</v>
      </c>
      <c r="N57" s="105">
        <v>56723</v>
      </c>
      <c r="O57" s="105">
        <v>1307</v>
      </c>
      <c r="P57" s="105">
        <v>8202</v>
      </c>
      <c r="Q57" s="105">
        <v>4359</v>
      </c>
      <c r="R57" s="105">
        <v>1241</v>
      </c>
      <c r="S57" s="105">
        <v>443</v>
      </c>
      <c r="T57" s="105">
        <v>2238</v>
      </c>
      <c r="U57" s="105">
        <v>14772</v>
      </c>
      <c r="V57" s="105">
        <v>2633</v>
      </c>
      <c r="W57" s="105">
        <v>4297</v>
      </c>
      <c r="X57" s="105">
        <v>2857</v>
      </c>
      <c r="Y57" s="105">
        <v>11238</v>
      </c>
      <c r="Z57" s="105">
        <v>3136</v>
      </c>
      <c r="AA57" s="106">
        <v>634</v>
      </c>
      <c r="AB57" s="64"/>
    </row>
    <row r="58" spans="1:28" ht="13.5">
      <c r="A58" s="91"/>
      <c r="B58" s="136">
        <v>225</v>
      </c>
      <c r="C58" s="92" t="s">
        <v>62</v>
      </c>
      <c r="D58" s="105">
        <v>178898</v>
      </c>
      <c r="E58" s="105">
        <v>177381</v>
      </c>
      <c r="F58" s="105">
        <v>1979</v>
      </c>
      <c r="G58" s="105">
        <v>1648</v>
      </c>
      <c r="H58" s="105">
        <v>329</v>
      </c>
      <c r="I58" s="105">
        <v>2</v>
      </c>
      <c r="J58" s="105">
        <v>88613</v>
      </c>
      <c r="K58" s="105">
        <v>0</v>
      </c>
      <c r="L58" s="105">
        <v>85186</v>
      </c>
      <c r="M58" s="105">
        <v>3427</v>
      </c>
      <c r="N58" s="105">
        <v>86789</v>
      </c>
      <c r="O58" s="105">
        <v>15957</v>
      </c>
      <c r="P58" s="105">
        <v>10122</v>
      </c>
      <c r="Q58" s="105">
        <v>4633</v>
      </c>
      <c r="R58" s="105">
        <v>1837</v>
      </c>
      <c r="S58" s="105">
        <v>488</v>
      </c>
      <c r="T58" s="105">
        <v>3339</v>
      </c>
      <c r="U58" s="105">
        <v>19943</v>
      </c>
      <c r="V58" s="105">
        <v>4316</v>
      </c>
      <c r="W58" s="105">
        <v>5820</v>
      </c>
      <c r="X58" s="105">
        <v>5537</v>
      </c>
      <c r="Y58" s="105">
        <v>9975</v>
      </c>
      <c r="Z58" s="105">
        <v>4822</v>
      </c>
      <c r="AA58" s="106">
        <v>1517</v>
      </c>
      <c r="AB58" s="64"/>
    </row>
    <row r="59" spans="1:28" ht="13.5">
      <c r="A59" s="91"/>
      <c r="B59" s="136">
        <v>585</v>
      </c>
      <c r="C59" s="92" t="s">
        <v>63</v>
      </c>
      <c r="D59" s="105">
        <v>52027</v>
      </c>
      <c r="E59" s="105">
        <v>51586</v>
      </c>
      <c r="F59" s="105">
        <v>3972</v>
      </c>
      <c r="G59" s="105">
        <v>896</v>
      </c>
      <c r="H59" s="105">
        <v>257</v>
      </c>
      <c r="I59" s="105">
        <v>2819</v>
      </c>
      <c r="J59" s="105">
        <v>10166</v>
      </c>
      <c r="K59" s="105">
        <v>148</v>
      </c>
      <c r="L59" s="105">
        <v>8415</v>
      </c>
      <c r="M59" s="105">
        <v>1603</v>
      </c>
      <c r="N59" s="105">
        <v>37448</v>
      </c>
      <c r="O59" s="105">
        <v>1027</v>
      </c>
      <c r="P59" s="105">
        <v>2805</v>
      </c>
      <c r="Q59" s="105">
        <v>1183</v>
      </c>
      <c r="R59" s="105">
        <v>1585</v>
      </c>
      <c r="S59" s="105">
        <v>399</v>
      </c>
      <c r="T59" s="105">
        <v>1325</v>
      </c>
      <c r="U59" s="105">
        <v>13064</v>
      </c>
      <c r="V59" s="105">
        <v>1045</v>
      </c>
      <c r="W59" s="105">
        <v>3715</v>
      </c>
      <c r="X59" s="105">
        <v>3835</v>
      </c>
      <c r="Y59" s="105">
        <v>5074</v>
      </c>
      <c r="Z59" s="105">
        <v>2391</v>
      </c>
      <c r="AA59" s="106">
        <v>441</v>
      </c>
      <c r="AB59" s="64"/>
    </row>
    <row r="60" spans="1:28" ht="13.5">
      <c r="A60" s="91"/>
      <c r="B60" s="136">
        <v>586</v>
      </c>
      <c r="C60" s="92" t="s">
        <v>64</v>
      </c>
      <c r="D60" s="105">
        <v>43550</v>
      </c>
      <c r="E60" s="105">
        <v>43181</v>
      </c>
      <c r="F60" s="105">
        <v>3354</v>
      </c>
      <c r="G60" s="105">
        <v>637</v>
      </c>
      <c r="H60" s="105">
        <v>207</v>
      </c>
      <c r="I60" s="105">
        <v>2510</v>
      </c>
      <c r="J60" s="105">
        <v>6745</v>
      </c>
      <c r="K60" s="105">
        <v>0</v>
      </c>
      <c r="L60" s="105">
        <v>5927</v>
      </c>
      <c r="M60" s="105">
        <v>818</v>
      </c>
      <c r="N60" s="105">
        <v>33082</v>
      </c>
      <c r="O60" s="105">
        <v>672</v>
      </c>
      <c r="P60" s="105">
        <v>2412</v>
      </c>
      <c r="Q60" s="105">
        <v>1170</v>
      </c>
      <c r="R60" s="105">
        <v>1306</v>
      </c>
      <c r="S60" s="105">
        <v>244</v>
      </c>
      <c r="T60" s="105">
        <v>1271</v>
      </c>
      <c r="U60" s="105">
        <v>10455</v>
      </c>
      <c r="V60" s="105">
        <v>4234</v>
      </c>
      <c r="W60" s="105">
        <v>3240</v>
      </c>
      <c r="X60" s="105">
        <v>2018</v>
      </c>
      <c r="Y60" s="105">
        <v>4214</v>
      </c>
      <c r="Z60" s="105">
        <v>1846</v>
      </c>
      <c r="AA60" s="106">
        <v>369</v>
      </c>
      <c r="AB60" s="64"/>
    </row>
    <row r="61" spans="1:28" ht="13.5">
      <c r="A61" s="93" t="s">
        <v>54</v>
      </c>
      <c r="B61" s="126"/>
      <c r="C61" s="94" t="s">
        <v>9</v>
      </c>
      <c r="D61" s="109">
        <v>447812</v>
      </c>
      <c r="E61" s="109">
        <v>444014</v>
      </c>
      <c r="F61" s="109">
        <v>8238</v>
      </c>
      <c r="G61" s="109">
        <v>7590</v>
      </c>
      <c r="H61" s="109">
        <v>642</v>
      </c>
      <c r="I61" s="109">
        <v>6</v>
      </c>
      <c r="J61" s="109">
        <v>203713</v>
      </c>
      <c r="K61" s="109">
        <v>127</v>
      </c>
      <c r="L61" s="109">
        <v>188682</v>
      </c>
      <c r="M61" s="109">
        <v>14904</v>
      </c>
      <c r="N61" s="109">
        <v>232063</v>
      </c>
      <c r="O61" s="109">
        <v>13607</v>
      </c>
      <c r="P61" s="109">
        <v>29943</v>
      </c>
      <c r="Q61" s="109">
        <v>14287</v>
      </c>
      <c r="R61" s="109">
        <v>4459</v>
      </c>
      <c r="S61" s="109">
        <v>1685</v>
      </c>
      <c r="T61" s="109">
        <v>6712</v>
      </c>
      <c r="U61" s="109">
        <v>63459</v>
      </c>
      <c r="V61" s="109">
        <v>8936</v>
      </c>
      <c r="W61" s="109">
        <v>16179</v>
      </c>
      <c r="X61" s="109">
        <v>17690</v>
      </c>
      <c r="Y61" s="109">
        <v>38267</v>
      </c>
      <c r="Z61" s="109">
        <v>16839</v>
      </c>
      <c r="AA61" s="110">
        <v>3798</v>
      </c>
      <c r="AB61" s="64"/>
    </row>
    <row r="62" spans="1:28" ht="13.5">
      <c r="A62" s="91"/>
      <c r="B62" s="136">
        <v>221</v>
      </c>
      <c r="C62" s="136" t="s">
        <v>126</v>
      </c>
      <c r="D62" s="105">
        <v>208325</v>
      </c>
      <c r="E62" s="105">
        <v>206558</v>
      </c>
      <c r="F62" s="105">
        <v>2560</v>
      </c>
      <c r="G62" s="105">
        <v>2327</v>
      </c>
      <c r="H62" s="105">
        <v>233</v>
      </c>
      <c r="I62" s="105">
        <v>0</v>
      </c>
      <c r="J62" s="105">
        <v>108081</v>
      </c>
      <c r="K62" s="105">
        <v>0</v>
      </c>
      <c r="L62" s="105">
        <v>103237</v>
      </c>
      <c r="M62" s="105">
        <v>4844</v>
      </c>
      <c r="N62" s="105">
        <v>95917</v>
      </c>
      <c r="O62" s="105">
        <v>9522</v>
      </c>
      <c r="P62" s="105">
        <v>11280</v>
      </c>
      <c r="Q62" s="105">
        <v>5268</v>
      </c>
      <c r="R62" s="105">
        <v>2134</v>
      </c>
      <c r="S62" s="105">
        <v>599</v>
      </c>
      <c r="T62" s="105">
        <v>3061</v>
      </c>
      <c r="U62" s="105">
        <v>26140</v>
      </c>
      <c r="V62" s="105">
        <v>2585</v>
      </c>
      <c r="W62" s="105">
        <v>5907</v>
      </c>
      <c r="X62" s="105">
        <v>7511</v>
      </c>
      <c r="Y62" s="105">
        <v>14726</v>
      </c>
      <c r="Z62" s="105">
        <v>7184</v>
      </c>
      <c r="AA62" s="106">
        <v>1767</v>
      </c>
      <c r="AB62" s="64"/>
    </row>
    <row r="63" spans="1:28" ht="13.5">
      <c r="A63" s="95"/>
      <c r="B63" s="122">
        <v>223</v>
      </c>
      <c r="C63" s="96" t="s">
        <v>65</v>
      </c>
      <c r="D63" s="107">
        <v>239487</v>
      </c>
      <c r="E63" s="107">
        <v>237456</v>
      </c>
      <c r="F63" s="107">
        <v>5678</v>
      </c>
      <c r="G63" s="107">
        <v>5263</v>
      </c>
      <c r="H63" s="107">
        <v>409</v>
      </c>
      <c r="I63" s="107">
        <v>6</v>
      </c>
      <c r="J63" s="107">
        <v>95632</v>
      </c>
      <c r="K63" s="107">
        <v>127</v>
      </c>
      <c r="L63" s="107">
        <v>85445</v>
      </c>
      <c r="M63" s="107">
        <v>10060</v>
      </c>
      <c r="N63" s="107">
        <v>136146</v>
      </c>
      <c r="O63" s="107">
        <v>4085</v>
      </c>
      <c r="P63" s="107">
        <v>18663</v>
      </c>
      <c r="Q63" s="107">
        <v>9019</v>
      </c>
      <c r="R63" s="107">
        <v>2325</v>
      </c>
      <c r="S63" s="107">
        <v>1086</v>
      </c>
      <c r="T63" s="107">
        <v>3651</v>
      </c>
      <c r="U63" s="107">
        <v>37319</v>
      </c>
      <c r="V63" s="107">
        <v>6351</v>
      </c>
      <c r="W63" s="107">
        <v>10272</v>
      </c>
      <c r="X63" s="107">
        <v>10179</v>
      </c>
      <c r="Y63" s="107">
        <v>23541</v>
      </c>
      <c r="Z63" s="107">
        <v>9655</v>
      </c>
      <c r="AA63" s="108">
        <v>2031</v>
      </c>
      <c r="AB63" s="64"/>
    </row>
    <row r="64" spans="1:28" ht="13.5">
      <c r="A64" s="91" t="s">
        <v>54</v>
      </c>
      <c r="B64" s="136"/>
      <c r="C64" s="92" t="s">
        <v>10</v>
      </c>
      <c r="D64" s="105">
        <v>441012</v>
      </c>
      <c r="E64" s="105">
        <v>437272</v>
      </c>
      <c r="F64" s="105">
        <v>21608</v>
      </c>
      <c r="G64" s="105">
        <v>14500</v>
      </c>
      <c r="H64" s="105">
        <v>203</v>
      </c>
      <c r="I64" s="105">
        <v>6905</v>
      </c>
      <c r="J64" s="105">
        <v>92898</v>
      </c>
      <c r="K64" s="105">
        <v>42</v>
      </c>
      <c r="L64" s="105">
        <v>77129</v>
      </c>
      <c r="M64" s="105">
        <v>15727</v>
      </c>
      <c r="N64" s="105">
        <v>322766</v>
      </c>
      <c r="O64" s="105">
        <v>20977</v>
      </c>
      <c r="P64" s="105">
        <v>39887</v>
      </c>
      <c r="Q64" s="105">
        <v>18078</v>
      </c>
      <c r="R64" s="105">
        <v>11700</v>
      </c>
      <c r="S64" s="105">
        <v>2484</v>
      </c>
      <c r="T64" s="105">
        <v>17890</v>
      </c>
      <c r="U64" s="105">
        <v>78992</v>
      </c>
      <c r="V64" s="105">
        <v>16469</v>
      </c>
      <c r="W64" s="105">
        <v>20709</v>
      </c>
      <c r="X64" s="105">
        <v>18908</v>
      </c>
      <c r="Y64" s="105">
        <v>55320</v>
      </c>
      <c r="Z64" s="105">
        <v>21352</v>
      </c>
      <c r="AA64" s="106">
        <v>3740</v>
      </c>
      <c r="AB64" s="64"/>
    </row>
    <row r="65" spans="1:28" ht="13.5">
      <c r="A65" s="91"/>
      <c r="B65" s="136">
        <v>205</v>
      </c>
      <c r="C65" s="92" t="s">
        <v>92</v>
      </c>
      <c r="D65" s="105">
        <v>150211</v>
      </c>
      <c r="E65" s="105">
        <v>148937</v>
      </c>
      <c r="F65" s="105">
        <v>3661</v>
      </c>
      <c r="G65" s="105">
        <v>2544</v>
      </c>
      <c r="H65" s="105">
        <v>70</v>
      </c>
      <c r="I65" s="105">
        <v>1047</v>
      </c>
      <c r="J65" s="105">
        <v>23049</v>
      </c>
      <c r="K65" s="105">
        <v>42</v>
      </c>
      <c r="L65" s="105">
        <v>19213</v>
      </c>
      <c r="M65" s="105">
        <v>3794</v>
      </c>
      <c r="N65" s="105">
        <v>122227</v>
      </c>
      <c r="O65" s="105">
        <v>9869</v>
      </c>
      <c r="P65" s="105">
        <v>14669</v>
      </c>
      <c r="Q65" s="105">
        <v>5776</v>
      </c>
      <c r="R65" s="105">
        <v>4485</v>
      </c>
      <c r="S65" s="105">
        <v>1530</v>
      </c>
      <c r="T65" s="105">
        <v>9530</v>
      </c>
      <c r="U65" s="105">
        <v>26183</v>
      </c>
      <c r="V65" s="105">
        <v>7641</v>
      </c>
      <c r="W65" s="105">
        <v>8885</v>
      </c>
      <c r="X65" s="105">
        <v>6036</v>
      </c>
      <c r="Y65" s="105">
        <v>21041</v>
      </c>
      <c r="Z65" s="105">
        <v>6582</v>
      </c>
      <c r="AA65" s="106">
        <v>1274</v>
      </c>
      <c r="AB65" s="64"/>
    </row>
    <row r="66" spans="1:28" ht="13.5">
      <c r="A66" s="91"/>
      <c r="B66" s="136">
        <v>224</v>
      </c>
      <c r="C66" s="92" t="s">
        <v>66</v>
      </c>
      <c r="D66" s="105">
        <v>147175</v>
      </c>
      <c r="E66" s="105">
        <v>145927</v>
      </c>
      <c r="F66" s="105">
        <v>11059</v>
      </c>
      <c r="G66" s="105">
        <v>9514</v>
      </c>
      <c r="H66" s="105">
        <v>85</v>
      </c>
      <c r="I66" s="105">
        <v>1460</v>
      </c>
      <c r="J66" s="105">
        <v>32952</v>
      </c>
      <c r="K66" s="105">
        <v>0</v>
      </c>
      <c r="L66" s="105">
        <v>27998</v>
      </c>
      <c r="M66" s="105">
        <v>4954</v>
      </c>
      <c r="N66" s="105">
        <v>101916</v>
      </c>
      <c r="O66" s="105">
        <v>3802</v>
      </c>
      <c r="P66" s="105">
        <v>14087</v>
      </c>
      <c r="Q66" s="105">
        <v>7555</v>
      </c>
      <c r="R66" s="105">
        <v>3523</v>
      </c>
      <c r="S66" s="105">
        <v>621</v>
      </c>
      <c r="T66" s="105">
        <v>4302</v>
      </c>
      <c r="U66" s="105">
        <v>28305</v>
      </c>
      <c r="V66" s="105">
        <v>3834</v>
      </c>
      <c r="W66" s="105">
        <v>5403</v>
      </c>
      <c r="X66" s="105">
        <v>5834</v>
      </c>
      <c r="Y66" s="105">
        <v>17575</v>
      </c>
      <c r="Z66" s="105">
        <v>7075</v>
      </c>
      <c r="AA66" s="106">
        <v>1248</v>
      </c>
      <c r="AB66" s="64"/>
    </row>
    <row r="67" spans="1:28" ht="13.5">
      <c r="A67" s="95"/>
      <c r="B67" s="122">
        <v>226</v>
      </c>
      <c r="C67" s="96" t="s">
        <v>67</v>
      </c>
      <c r="D67" s="107">
        <v>143626</v>
      </c>
      <c r="E67" s="107">
        <v>142408</v>
      </c>
      <c r="F67" s="107">
        <v>6888</v>
      </c>
      <c r="G67" s="107">
        <v>2442</v>
      </c>
      <c r="H67" s="107">
        <v>48</v>
      </c>
      <c r="I67" s="107">
        <v>4398</v>
      </c>
      <c r="J67" s="107">
        <v>36897</v>
      </c>
      <c r="K67" s="107">
        <v>0</v>
      </c>
      <c r="L67" s="107">
        <v>29918</v>
      </c>
      <c r="M67" s="107">
        <v>6979</v>
      </c>
      <c r="N67" s="107">
        <v>98623</v>
      </c>
      <c r="O67" s="107">
        <v>7306</v>
      </c>
      <c r="P67" s="107">
        <v>11131</v>
      </c>
      <c r="Q67" s="107">
        <v>4747</v>
      </c>
      <c r="R67" s="107">
        <v>3692</v>
      </c>
      <c r="S67" s="107">
        <v>333</v>
      </c>
      <c r="T67" s="107">
        <v>4058</v>
      </c>
      <c r="U67" s="107">
        <v>24504</v>
      </c>
      <c r="V67" s="107">
        <v>4994</v>
      </c>
      <c r="W67" s="107">
        <v>6421</v>
      </c>
      <c r="X67" s="107">
        <v>7038</v>
      </c>
      <c r="Y67" s="107">
        <v>16704</v>
      </c>
      <c r="Z67" s="107">
        <v>7695</v>
      </c>
      <c r="AA67" s="108">
        <v>1218</v>
      </c>
      <c r="AB67" s="64"/>
    </row>
    <row r="68" ht="13.5">
      <c r="A68" s="200" t="s">
        <v>148</v>
      </c>
    </row>
  </sheetData>
  <sheetProtection/>
  <mergeCells count="5">
    <mergeCell ref="O4:O5"/>
    <mergeCell ref="R4:R5"/>
    <mergeCell ref="V4:V5"/>
    <mergeCell ref="Y4:Y5"/>
    <mergeCell ref="Z4:Z5"/>
  </mergeCells>
  <printOptions/>
  <pageMargins left="0.7" right="0.7" top="0.75" bottom="0.75" header="0.3" footer="0.3"/>
  <pageSetup fitToHeight="1" fitToWidth="1" horizontalDpi="600" verticalDpi="600" orientation="landscape" paperSize="8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N68"/>
  <sheetViews>
    <sheetView showGridLines="0" zoomScale="80" zoomScaleNormal="80" zoomScalePageLayoutView="0" workbookViewId="0" topLeftCell="A1">
      <pane xSplit="3" ySplit="5" topLeftCell="D27" activePane="bottomRight" state="frozen"/>
      <selection pane="topLeft" activeCell="AA1" sqref="AA1"/>
      <selection pane="topRight" activeCell="AA1" sqref="AA1"/>
      <selection pane="bottomLeft" activeCell="AA1" sqref="AA1"/>
      <selection pane="bottomRight" activeCell="A68" sqref="A68"/>
    </sheetView>
  </sheetViews>
  <sheetFormatPr defaultColWidth="9.00390625" defaultRowHeight="13.5"/>
  <cols>
    <col min="1" max="1" width="3.375" style="32" customWidth="1"/>
    <col min="2" max="2" width="4.125" style="35" customWidth="1"/>
    <col min="3" max="3" width="11.375" style="32" customWidth="1"/>
    <col min="4" max="4" width="11.875" style="32" customWidth="1"/>
    <col min="5" max="27" width="10.50390625" style="32" customWidth="1"/>
    <col min="28" max="28" width="4.75390625" style="58" customWidth="1"/>
    <col min="29" max="16384" width="9.00390625" style="32" customWidth="1"/>
  </cols>
  <sheetData>
    <row r="1" spans="1:28" s="70" customFormat="1" ht="16.5" customHeight="1">
      <c r="A1" s="68" t="s">
        <v>146</v>
      </c>
      <c r="B1" s="68"/>
      <c r="C1" s="138"/>
      <c r="D1" s="69"/>
      <c r="E1" s="69"/>
      <c r="F1" s="139" t="s">
        <v>73</v>
      </c>
      <c r="G1" s="137"/>
      <c r="H1" s="23"/>
      <c r="I1" s="69" t="s">
        <v>74</v>
      </c>
      <c r="J1" s="69"/>
      <c r="K1" s="69"/>
      <c r="L1" s="69"/>
      <c r="M1" s="69"/>
      <c r="N1" s="69"/>
      <c r="O1" s="69"/>
      <c r="P1" s="69" t="s">
        <v>75</v>
      </c>
      <c r="Q1" s="69"/>
      <c r="R1" s="69"/>
      <c r="S1" s="69"/>
      <c r="T1" s="69"/>
      <c r="U1" s="69"/>
      <c r="V1" s="69"/>
      <c r="W1" s="140"/>
      <c r="X1" s="140"/>
      <c r="Y1" s="119"/>
      <c r="Z1" s="119"/>
      <c r="AA1" s="195" t="s">
        <v>48</v>
      </c>
      <c r="AB1" s="177"/>
    </row>
    <row r="2" spans="1:28" ht="13.5">
      <c r="A2" s="6"/>
      <c r="B2" s="126"/>
      <c r="C2" s="67" t="s">
        <v>49</v>
      </c>
      <c r="D2" s="159" t="s">
        <v>95</v>
      </c>
      <c r="E2" s="160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 t="s">
        <v>75</v>
      </c>
      <c r="X2" s="161"/>
      <c r="Y2" s="161"/>
      <c r="Z2" s="161"/>
      <c r="AA2" s="162"/>
      <c r="AB2" s="64"/>
    </row>
    <row r="3" spans="1:28" ht="13.5">
      <c r="A3" s="7"/>
      <c r="B3" s="136"/>
      <c r="C3" s="10"/>
      <c r="D3" s="75" t="s">
        <v>53</v>
      </c>
      <c r="E3" s="76" t="s">
        <v>96</v>
      </c>
      <c r="F3" s="160"/>
      <c r="G3" s="161"/>
      <c r="H3" s="161"/>
      <c r="I3" s="161"/>
      <c r="J3" s="160"/>
      <c r="K3" s="161"/>
      <c r="L3" s="161"/>
      <c r="M3" s="161"/>
      <c r="N3" s="160"/>
      <c r="O3" s="161"/>
      <c r="P3" s="161"/>
      <c r="Q3" s="161"/>
      <c r="R3" s="161"/>
      <c r="S3" s="161"/>
      <c r="T3" s="161"/>
      <c r="U3" s="161"/>
      <c r="V3" s="161"/>
      <c r="W3" s="161"/>
      <c r="X3" s="163"/>
      <c r="Y3" s="161"/>
      <c r="Z3" s="164"/>
      <c r="AA3" s="75" t="s">
        <v>76</v>
      </c>
      <c r="AB3" s="64"/>
    </row>
    <row r="4" spans="1:28" ht="13.5">
      <c r="A4" s="7"/>
      <c r="B4" s="136"/>
      <c r="C4" s="10"/>
      <c r="D4" s="75"/>
      <c r="E4" s="76"/>
      <c r="F4" s="76" t="s">
        <v>50</v>
      </c>
      <c r="G4" s="162" t="s">
        <v>74</v>
      </c>
      <c r="H4" s="162" t="s">
        <v>74</v>
      </c>
      <c r="I4" s="160" t="s">
        <v>74</v>
      </c>
      <c r="J4" s="76" t="s">
        <v>51</v>
      </c>
      <c r="K4" s="162"/>
      <c r="L4" s="162"/>
      <c r="M4" s="160"/>
      <c r="N4" s="76" t="s">
        <v>52</v>
      </c>
      <c r="O4" s="197" t="s">
        <v>77</v>
      </c>
      <c r="P4" s="165"/>
      <c r="Q4" s="162"/>
      <c r="R4" s="197" t="s">
        <v>78</v>
      </c>
      <c r="S4" s="162"/>
      <c r="T4" s="162"/>
      <c r="U4" s="162" t="s">
        <v>74</v>
      </c>
      <c r="V4" s="197" t="s">
        <v>79</v>
      </c>
      <c r="W4" s="162"/>
      <c r="X4" s="162"/>
      <c r="Y4" s="197" t="s">
        <v>80</v>
      </c>
      <c r="Z4" s="199" t="s">
        <v>81</v>
      </c>
      <c r="AA4" s="75" t="s">
        <v>97</v>
      </c>
      <c r="AB4" s="64"/>
    </row>
    <row r="5" spans="1:28" ht="13.5">
      <c r="A5" s="9"/>
      <c r="B5" s="122"/>
      <c r="C5" s="11" t="s">
        <v>3</v>
      </c>
      <c r="D5" s="157"/>
      <c r="E5" s="166"/>
      <c r="F5" s="158"/>
      <c r="G5" s="157" t="s">
        <v>44</v>
      </c>
      <c r="H5" s="157" t="s">
        <v>45</v>
      </c>
      <c r="I5" s="158" t="s">
        <v>46</v>
      </c>
      <c r="J5" s="158"/>
      <c r="K5" s="157" t="s">
        <v>47</v>
      </c>
      <c r="L5" s="157" t="s">
        <v>37</v>
      </c>
      <c r="M5" s="158" t="s">
        <v>0</v>
      </c>
      <c r="N5" s="158"/>
      <c r="O5" s="198"/>
      <c r="P5" s="167" t="s">
        <v>82</v>
      </c>
      <c r="Q5" s="157" t="s">
        <v>83</v>
      </c>
      <c r="R5" s="198"/>
      <c r="S5" s="157" t="s">
        <v>84</v>
      </c>
      <c r="T5" s="157" t="s">
        <v>85</v>
      </c>
      <c r="U5" s="157" t="s">
        <v>2</v>
      </c>
      <c r="V5" s="198"/>
      <c r="W5" s="157" t="s">
        <v>1</v>
      </c>
      <c r="X5" s="157" t="s">
        <v>86</v>
      </c>
      <c r="Y5" s="198"/>
      <c r="Z5" s="198"/>
      <c r="AA5" s="157" t="s">
        <v>100</v>
      </c>
      <c r="AB5" s="64"/>
    </row>
    <row r="6" spans="1:28" ht="13.5">
      <c r="A6" s="73" t="s">
        <v>4</v>
      </c>
      <c r="B6" s="136"/>
      <c r="C6" s="10" t="s">
        <v>5</v>
      </c>
      <c r="D6" s="83">
        <v>22506291</v>
      </c>
      <c r="E6" s="83">
        <v>22214055</v>
      </c>
      <c r="F6" s="83">
        <v>89119</v>
      </c>
      <c r="G6" s="83">
        <v>63256</v>
      </c>
      <c r="H6" s="83">
        <v>5926</v>
      </c>
      <c r="I6" s="83">
        <v>19937</v>
      </c>
      <c r="J6" s="83">
        <v>7199188</v>
      </c>
      <c r="K6" s="83">
        <v>5127</v>
      </c>
      <c r="L6" s="83">
        <v>6157235</v>
      </c>
      <c r="M6" s="83">
        <v>1036826</v>
      </c>
      <c r="N6" s="83">
        <v>14925748</v>
      </c>
      <c r="O6" s="83">
        <v>878568</v>
      </c>
      <c r="P6" s="83">
        <v>2186615.793032283</v>
      </c>
      <c r="Q6" s="83">
        <v>1014198.3571991884</v>
      </c>
      <c r="R6" s="83">
        <v>340337</v>
      </c>
      <c r="S6" s="83">
        <v>579861</v>
      </c>
      <c r="T6" s="83">
        <v>714955</v>
      </c>
      <c r="U6" s="83">
        <v>2949684</v>
      </c>
      <c r="V6" s="83">
        <v>1615610</v>
      </c>
      <c r="W6" s="83">
        <v>670827</v>
      </c>
      <c r="X6" s="83">
        <v>967691</v>
      </c>
      <c r="Y6" s="83">
        <v>2108326</v>
      </c>
      <c r="Z6" s="83">
        <v>899075</v>
      </c>
      <c r="AA6" s="86">
        <v>292236</v>
      </c>
      <c r="AB6" s="178"/>
    </row>
    <row r="7" spans="1:28" ht="13.5">
      <c r="A7" s="73"/>
      <c r="B7" s="136"/>
      <c r="C7" s="84" t="s">
        <v>6</v>
      </c>
      <c r="D7" s="105">
        <v>6999087</v>
      </c>
      <c r="E7" s="105">
        <v>6908202</v>
      </c>
      <c r="F7" s="105">
        <v>6956</v>
      </c>
      <c r="G7" s="105">
        <v>5454</v>
      </c>
      <c r="H7" s="105">
        <v>165</v>
      </c>
      <c r="I7" s="105">
        <v>1337</v>
      </c>
      <c r="J7" s="105">
        <v>1611358</v>
      </c>
      <c r="K7" s="105">
        <v>112</v>
      </c>
      <c r="L7" s="105">
        <v>1338369</v>
      </c>
      <c r="M7" s="105">
        <v>272877</v>
      </c>
      <c r="N7" s="105">
        <v>5289888</v>
      </c>
      <c r="O7" s="105">
        <v>377849</v>
      </c>
      <c r="P7" s="105">
        <v>807545.7930322831</v>
      </c>
      <c r="Q7" s="105">
        <v>399136.35719918844</v>
      </c>
      <c r="R7" s="105">
        <v>118271</v>
      </c>
      <c r="S7" s="105">
        <v>347919</v>
      </c>
      <c r="T7" s="105">
        <v>286569</v>
      </c>
      <c r="U7" s="105">
        <v>834784</v>
      </c>
      <c r="V7" s="105">
        <v>707853</v>
      </c>
      <c r="W7" s="105">
        <v>214632</v>
      </c>
      <c r="X7" s="105">
        <v>296133</v>
      </c>
      <c r="Y7" s="105">
        <v>633670</v>
      </c>
      <c r="Z7" s="105">
        <v>265526</v>
      </c>
      <c r="AA7" s="106">
        <v>90885</v>
      </c>
      <c r="AB7" s="64"/>
    </row>
    <row r="8" spans="1:28" ht="13.5">
      <c r="A8" s="73"/>
      <c r="B8" s="136"/>
      <c r="C8" s="84" t="s">
        <v>38</v>
      </c>
      <c r="D8" s="105">
        <v>3589386</v>
      </c>
      <c r="E8" s="105">
        <v>3542780</v>
      </c>
      <c r="F8" s="105">
        <v>473</v>
      </c>
      <c r="G8" s="105">
        <v>439</v>
      </c>
      <c r="H8" s="105">
        <v>34</v>
      </c>
      <c r="I8" s="105">
        <v>0</v>
      </c>
      <c r="J8" s="105">
        <v>1024453</v>
      </c>
      <c r="K8" s="105">
        <v>205</v>
      </c>
      <c r="L8" s="105">
        <v>816485</v>
      </c>
      <c r="M8" s="105">
        <v>207763</v>
      </c>
      <c r="N8" s="105">
        <v>2517854</v>
      </c>
      <c r="O8" s="105">
        <v>72245</v>
      </c>
      <c r="P8" s="105">
        <v>398209</v>
      </c>
      <c r="Q8" s="105">
        <v>178456</v>
      </c>
      <c r="R8" s="105">
        <v>58080</v>
      </c>
      <c r="S8" s="105">
        <v>82128</v>
      </c>
      <c r="T8" s="105">
        <v>94326</v>
      </c>
      <c r="U8" s="105">
        <v>512171</v>
      </c>
      <c r="V8" s="105">
        <v>257538</v>
      </c>
      <c r="W8" s="105">
        <v>89269</v>
      </c>
      <c r="X8" s="105">
        <v>203088</v>
      </c>
      <c r="Y8" s="105">
        <v>399841</v>
      </c>
      <c r="Z8" s="105">
        <v>172503</v>
      </c>
      <c r="AA8" s="106">
        <v>46606</v>
      </c>
      <c r="AB8" s="64"/>
    </row>
    <row r="9" spans="1:28" ht="13.5">
      <c r="A9" s="73"/>
      <c r="B9" s="136"/>
      <c r="C9" s="84" t="s">
        <v>39</v>
      </c>
      <c r="D9" s="105">
        <v>2139974</v>
      </c>
      <c r="E9" s="105">
        <v>2112188</v>
      </c>
      <c r="F9" s="105">
        <v>3218</v>
      </c>
      <c r="G9" s="105">
        <v>2983</v>
      </c>
      <c r="H9" s="105">
        <v>235</v>
      </c>
      <c r="I9" s="105">
        <v>0</v>
      </c>
      <c r="J9" s="105">
        <v>648465</v>
      </c>
      <c r="K9" s="105">
        <v>0</v>
      </c>
      <c r="L9" s="105">
        <v>554187</v>
      </c>
      <c r="M9" s="105">
        <v>94278</v>
      </c>
      <c r="N9" s="105">
        <v>1460505</v>
      </c>
      <c r="O9" s="105">
        <v>38411</v>
      </c>
      <c r="P9" s="105">
        <v>193132</v>
      </c>
      <c r="Q9" s="105">
        <v>73855</v>
      </c>
      <c r="R9" s="105">
        <v>33989</v>
      </c>
      <c r="S9" s="105">
        <v>22734</v>
      </c>
      <c r="T9" s="105">
        <v>50339</v>
      </c>
      <c r="U9" s="105">
        <v>363229</v>
      </c>
      <c r="V9" s="105">
        <v>132398</v>
      </c>
      <c r="W9" s="105">
        <v>91395</v>
      </c>
      <c r="X9" s="105">
        <v>102862</v>
      </c>
      <c r="Y9" s="105">
        <v>256594</v>
      </c>
      <c r="Z9" s="105">
        <v>101567</v>
      </c>
      <c r="AA9" s="106">
        <v>27786</v>
      </c>
      <c r="AB9" s="64"/>
    </row>
    <row r="10" spans="1:28" ht="13.5">
      <c r="A10" s="73"/>
      <c r="B10" s="136"/>
      <c r="C10" s="84" t="s">
        <v>7</v>
      </c>
      <c r="D10" s="105">
        <v>2827000</v>
      </c>
      <c r="E10" s="105">
        <v>2790293</v>
      </c>
      <c r="F10" s="105">
        <v>3783</v>
      </c>
      <c r="G10" s="105">
        <v>2497</v>
      </c>
      <c r="H10" s="105">
        <v>37</v>
      </c>
      <c r="I10" s="105">
        <v>1249</v>
      </c>
      <c r="J10" s="105">
        <v>1201842</v>
      </c>
      <c r="K10" s="105">
        <v>242</v>
      </c>
      <c r="L10" s="105">
        <v>1079083</v>
      </c>
      <c r="M10" s="105">
        <v>122517</v>
      </c>
      <c r="N10" s="105">
        <v>1584668</v>
      </c>
      <c r="O10" s="105">
        <v>40625</v>
      </c>
      <c r="P10" s="105">
        <v>242927</v>
      </c>
      <c r="Q10" s="105">
        <v>89256</v>
      </c>
      <c r="R10" s="105">
        <v>36603</v>
      </c>
      <c r="S10" s="105">
        <v>57127</v>
      </c>
      <c r="T10" s="105">
        <v>78956</v>
      </c>
      <c r="U10" s="105">
        <v>357466</v>
      </c>
      <c r="V10" s="105">
        <v>161744</v>
      </c>
      <c r="W10" s="105">
        <v>71582</v>
      </c>
      <c r="X10" s="105">
        <v>95129</v>
      </c>
      <c r="Y10" s="105">
        <v>253532</v>
      </c>
      <c r="Z10" s="105">
        <v>99721</v>
      </c>
      <c r="AA10" s="106">
        <v>36707</v>
      </c>
      <c r="AB10" s="64"/>
    </row>
    <row r="11" spans="1:28" ht="12.75" customHeight="1">
      <c r="A11" s="73"/>
      <c r="B11" s="136"/>
      <c r="C11" s="84" t="s">
        <v>40</v>
      </c>
      <c r="D11" s="105">
        <v>1309842</v>
      </c>
      <c r="E11" s="105">
        <v>1292835</v>
      </c>
      <c r="F11" s="105">
        <v>9573</v>
      </c>
      <c r="G11" s="105">
        <v>9015</v>
      </c>
      <c r="H11" s="105">
        <v>556</v>
      </c>
      <c r="I11" s="105">
        <v>2</v>
      </c>
      <c r="J11" s="105">
        <v>643280</v>
      </c>
      <c r="K11" s="105">
        <v>1175</v>
      </c>
      <c r="L11" s="105">
        <v>586633</v>
      </c>
      <c r="M11" s="105">
        <v>55472</v>
      </c>
      <c r="N11" s="105">
        <v>639982</v>
      </c>
      <c r="O11" s="105">
        <v>20659</v>
      </c>
      <c r="P11" s="105">
        <v>87548</v>
      </c>
      <c r="Q11" s="105">
        <v>56227</v>
      </c>
      <c r="R11" s="105">
        <v>15184</v>
      </c>
      <c r="S11" s="105">
        <v>2677</v>
      </c>
      <c r="T11" s="105">
        <v>23093</v>
      </c>
      <c r="U11" s="105">
        <v>147529</v>
      </c>
      <c r="V11" s="105">
        <v>46560</v>
      </c>
      <c r="W11" s="105">
        <v>39355</v>
      </c>
      <c r="X11" s="105">
        <v>42801</v>
      </c>
      <c r="Y11" s="105">
        <v>102539</v>
      </c>
      <c r="Z11" s="105">
        <v>55810</v>
      </c>
      <c r="AA11" s="106">
        <v>17007</v>
      </c>
      <c r="AB11" s="64"/>
    </row>
    <row r="12" spans="1:28" ht="13.5">
      <c r="A12" s="73"/>
      <c r="B12" s="136"/>
      <c r="C12" s="84" t="s">
        <v>87</v>
      </c>
      <c r="D12" s="105">
        <v>2957492</v>
      </c>
      <c r="E12" s="105">
        <v>2919090</v>
      </c>
      <c r="F12" s="105">
        <v>9399</v>
      </c>
      <c r="G12" s="105">
        <v>3594</v>
      </c>
      <c r="H12" s="105">
        <v>556</v>
      </c>
      <c r="I12" s="105">
        <v>5249</v>
      </c>
      <c r="J12" s="105">
        <v>1072290</v>
      </c>
      <c r="K12" s="105">
        <v>2274</v>
      </c>
      <c r="L12" s="105">
        <v>893844</v>
      </c>
      <c r="M12" s="105">
        <v>176172</v>
      </c>
      <c r="N12" s="105">
        <v>1837401</v>
      </c>
      <c r="O12" s="105">
        <v>226178</v>
      </c>
      <c r="P12" s="105">
        <v>257739</v>
      </c>
      <c r="Q12" s="105">
        <v>122493</v>
      </c>
      <c r="R12" s="105">
        <v>34970</v>
      </c>
      <c r="S12" s="105">
        <v>54278</v>
      </c>
      <c r="T12" s="105">
        <v>105686</v>
      </c>
      <c r="U12" s="105">
        <v>333947</v>
      </c>
      <c r="V12" s="105">
        <v>210632</v>
      </c>
      <c r="W12" s="105">
        <v>61777</v>
      </c>
      <c r="X12" s="105">
        <v>113458</v>
      </c>
      <c r="Y12" s="105">
        <v>212266</v>
      </c>
      <c r="Z12" s="105">
        <v>103977</v>
      </c>
      <c r="AA12" s="106">
        <v>38402</v>
      </c>
      <c r="AB12" s="64"/>
    </row>
    <row r="13" spans="1:28" ht="13.5">
      <c r="A13" s="73"/>
      <c r="B13" s="136"/>
      <c r="C13" s="84" t="s">
        <v>42</v>
      </c>
      <c r="D13" s="105">
        <v>1145962</v>
      </c>
      <c r="E13" s="105">
        <v>1131083</v>
      </c>
      <c r="F13" s="105">
        <v>11632</v>
      </c>
      <c r="G13" s="105">
        <v>9610</v>
      </c>
      <c r="H13" s="105">
        <v>1549</v>
      </c>
      <c r="I13" s="105">
        <v>473</v>
      </c>
      <c r="J13" s="105">
        <v>534996</v>
      </c>
      <c r="K13" s="105">
        <v>541</v>
      </c>
      <c r="L13" s="105">
        <v>488634</v>
      </c>
      <c r="M13" s="105">
        <v>45821</v>
      </c>
      <c r="N13" s="105">
        <v>584455</v>
      </c>
      <c r="O13" s="105">
        <v>35562</v>
      </c>
      <c r="P13" s="105">
        <v>76057</v>
      </c>
      <c r="Q13" s="105">
        <v>39013</v>
      </c>
      <c r="R13" s="105">
        <v>11953</v>
      </c>
      <c r="S13" s="105">
        <v>2332</v>
      </c>
      <c r="T13" s="105">
        <v>24436</v>
      </c>
      <c r="U13" s="105">
        <v>147904</v>
      </c>
      <c r="V13" s="105">
        <v>43120</v>
      </c>
      <c r="W13" s="105">
        <v>34430</v>
      </c>
      <c r="X13" s="105">
        <v>41931</v>
      </c>
      <c r="Y13" s="105">
        <v>91106</v>
      </c>
      <c r="Z13" s="105">
        <v>36611</v>
      </c>
      <c r="AA13" s="106">
        <v>14879</v>
      </c>
      <c r="AB13" s="64"/>
    </row>
    <row r="14" spans="1:28" ht="13.5">
      <c r="A14" s="73"/>
      <c r="B14" s="136"/>
      <c r="C14" s="84" t="s">
        <v>8</v>
      </c>
      <c r="D14" s="105">
        <v>620476</v>
      </c>
      <c r="E14" s="105">
        <v>612420</v>
      </c>
      <c r="F14" s="105">
        <v>16308</v>
      </c>
      <c r="G14" s="105">
        <v>8836</v>
      </c>
      <c r="H14" s="105">
        <v>1792</v>
      </c>
      <c r="I14" s="105">
        <v>5680</v>
      </c>
      <c r="J14" s="105">
        <v>153964</v>
      </c>
      <c r="K14" s="105">
        <v>429</v>
      </c>
      <c r="L14" s="105">
        <v>135043</v>
      </c>
      <c r="M14" s="105">
        <v>18492</v>
      </c>
      <c r="N14" s="105">
        <v>442148</v>
      </c>
      <c r="O14" s="105">
        <v>29648</v>
      </c>
      <c r="P14" s="105">
        <v>50825</v>
      </c>
      <c r="Q14" s="105">
        <v>21135</v>
      </c>
      <c r="R14" s="105">
        <v>15021</v>
      </c>
      <c r="S14" s="105">
        <v>6564</v>
      </c>
      <c r="T14" s="105">
        <v>25548</v>
      </c>
      <c r="U14" s="105">
        <v>109937</v>
      </c>
      <c r="V14" s="105">
        <v>29145</v>
      </c>
      <c r="W14" s="105">
        <v>31619</v>
      </c>
      <c r="X14" s="105">
        <v>35067</v>
      </c>
      <c r="Y14" s="105">
        <v>63227</v>
      </c>
      <c r="Z14" s="105">
        <v>24412</v>
      </c>
      <c r="AA14" s="106">
        <v>8056</v>
      </c>
      <c r="AB14" s="64"/>
    </row>
    <row r="15" spans="1:28" ht="13.5">
      <c r="A15" s="73"/>
      <c r="B15" s="136"/>
      <c r="C15" s="84" t="s">
        <v>9</v>
      </c>
      <c r="D15" s="105">
        <v>460175</v>
      </c>
      <c r="E15" s="105">
        <v>454200</v>
      </c>
      <c r="F15" s="105">
        <v>7896</v>
      </c>
      <c r="G15" s="105">
        <v>7111</v>
      </c>
      <c r="H15" s="105">
        <v>780</v>
      </c>
      <c r="I15" s="105">
        <v>5</v>
      </c>
      <c r="J15" s="105">
        <v>210050</v>
      </c>
      <c r="K15" s="105">
        <v>112</v>
      </c>
      <c r="L15" s="105">
        <v>193094</v>
      </c>
      <c r="M15" s="105">
        <v>16844</v>
      </c>
      <c r="N15" s="105">
        <v>236254</v>
      </c>
      <c r="O15" s="105">
        <v>14366</v>
      </c>
      <c r="P15" s="105">
        <v>30986</v>
      </c>
      <c r="Q15" s="105">
        <v>15081</v>
      </c>
      <c r="R15" s="105">
        <v>4399</v>
      </c>
      <c r="S15" s="105">
        <v>1706</v>
      </c>
      <c r="T15" s="105">
        <v>7125</v>
      </c>
      <c r="U15" s="105">
        <v>63014</v>
      </c>
      <c r="V15" s="105">
        <v>8994</v>
      </c>
      <c r="W15" s="105">
        <v>16195</v>
      </c>
      <c r="X15" s="105">
        <v>18093</v>
      </c>
      <c r="Y15" s="105">
        <v>39213</v>
      </c>
      <c r="Z15" s="105">
        <v>17082</v>
      </c>
      <c r="AA15" s="106">
        <v>5975</v>
      </c>
      <c r="AB15" s="64"/>
    </row>
    <row r="16" spans="1:28" ht="13.5">
      <c r="A16" s="73"/>
      <c r="B16" s="136"/>
      <c r="C16" s="84" t="s">
        <v>10</v>
      </c>
      <c r="D16" s="105">
        <v>456897</v>
      </c>
      <c r="E16" s="105">
        <v>450964</v>
      </c>
      <c r="F16" s="105">
        <v>19881</v>
      </c>
      <c r="G16" s="105">
        <v>13717</v>
      </c>
      <c r="H16" s="105">
        <v>222</v>
      </c>
      <c r="I16" s="105">
        <v>5942</v>
      </c>
      <c r="J16" s="105">
        <v>98490</v>
      </c>
      <c r="K16" s="105">
        <v>37</v>
      </c>
      <c r="L16" s="105">
        <v>71863</v>
      </c>
      <c r="M16" s="105">
        <v>26590</v>
      </c>
      <c r="N16" s="105">
        <v>332593</v>
      </c>
      <c r="O16" s="105">
        <v>23025</v>
      </c>
      <c r="P16" s="105">
        <v>41647</v>
      </c>
      <c r="Q16" s="105">
        <v>19546</v>
      </c>
      <c r="R16" s="105">
        <v>11867</v>
      </c>
      <c r="S16" s="105">
        <v>2396</v>
      </c>
      <c r="T16" s="105">
        <v>18877</v>
      </c>
      <c r="U16" s="105">
        <v>79703</v>
      </c>
      <c r="V16" s="105">
        <v>17626</v>
      </c>
      <c r="W16" s="105">
        <v>20573</v>
      </c>
      <c r="X16" s="105">
        <v>19129</v>
      </c>
      <c r="Y16" s="105">
        <v>56338</v>
      </c>
      <c r="Z16" s="105">
        <v>21866</v>
      </c>
      <c r="AA16" s="106">
        <v>5933</v>
      </c>
      <c r="AB16" s="64"/>
    </row>
    <row r="17" spans="1:28" ht="13.5">
      <c r="A17" s="73"/>
      <c r="B17" s="136"/>
      <c r="C17" s="8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6"/>
      <c r="AB17" s="64"/>
    </row>
    <row r="18" spans="1:28" ht="13.5">
      <c r="A18" s="87" t="s">
        <v>4</v>
      </c>
      <c r="B18" s="77">
        <v>100</v>
      </c>
      <c r="C18" s="88" t="s">
        <v>6</v>
      </c>
      <c r="D18" s="111">
        <v>6999087</v>
      </c>
      <c r="E18" s="111">
        <v>6908202</v>
      </c>
      <c r="F18" s="111">
        <v>6956</v>
      </c>
      <c r="G18" s="111">
        <v>5454</v>
      </c>
      <c r="H18" s="111">
        <v>165</v>
      </c>
      <c r="I18" s="111">
        <v>1337</v>
      </c>
      <c r="J18" s="111">
        <v>1611358</v>
      </c>
      <c r="K18" s="111">
        <v>112</v>
      </c>
      <c r="L18" s="111">
        <v>1338369</v>
      </c>
      <c r="M18" s="111">
        <v>272877</v>
      </c>
      <c r="N18" s="111">
        <v>5289888</v>
      </c>
      <c r="O18" s="111">
        <v>377849</v>
      </c>
      <c r="P18" s="111">
        <v>807545.7930322831</v>
      </c>
      <c r="Q18" s="111">
        <v>399136.35719918844</v>
      </c>
      <c r="R18" s="111">
        <v>118271</v>
      </c>
      <c r="S18" s="111">
        <v>347919</v>
      </c>
      <c r="T18" s="111">
        <v>286569</v>
      </c>
      <c r="U18" s="111">
        <v>834784</v>
      </c>
      <c r="V18" s="111">
        <v>707853</v>
      </c>
      <c r="W18" s="111">
        <v>214632</v>
      </c>
      <c r="X18" s="111">
        <v>296133</v>
      </c>
      <c r="Y18" s="111">
        <v>633670</v>
      </c>
      <c r="Z18" s="111">
        <v>265526</v>
      </c>
      <c r="AA18" s="112">
        <v>90885</v>
      </c>
      <c r="AB18" s="179"/>
    </row>
    <row r="19" spans="1:36" ht="13.5">
      <c r="A19" s="89" t="s">
        <v>4</v>
      </c>
      <c r="B19" s="136"/>
      <c r="C19" s="90" t="s">
        <v>43</v>
      </c>
      <c r="D19" s="105">
        <v>3589386</v>
      </c>
      <c r="E19" s="105">
        <v>3542780</v>
      </c>
      <c r="F19" s="105">
        <v>473</v>
      </c>
      <c r="G19" s="105">
        <v>439</v>
      </c>
      <c r="H19" s="105">
        <v>34</v>
      </c>
      <c r="I19" s="105">
        <v>0</v>
      </c>
      <c r="J19" s="105">
        <v>1024453</v>
      </c>
      <c r="K19" s="105">
        <v>205</v>
      </c>
      <c r="L19" s="105">
        <v>816485</v>
      </c>
      <c r="M19" s="105">
        <v>207763</v>
      </c>
      <c r="N19" s="105">
        <v>2517854</v>
      </c>
      <c r="O19" s="105">
        <v>72245</v>
      </c>
      <c r="P19" s="105">
        <v>398209</v>
      </c>
      <c r="Q19" s="105">
        <v>178456</v>
      </c>
      <c r="R19" s="105">
        <v>58080</v>
      </c>
      <c r="S19" s="105">
        <v>82128</v>
      </c>
      <c r="T19" s="105">
        <v>94326</v>
      </c>
      <c r="U19" s="105">
        <v>512171</v>
      </c>
      <c r="V19" s="105">
        <v>257538</v>
      </c>
      <c r="W19" s="105">
        <v>89269</v>
      </c>
      <c r="X19" s="105">
        <v>203088</v>
      </c>
      <c r="Y19" s="105">
        <v>399841</v>
      </c>
      <c r="Z19" s="105">
        <v>172503</v>
      </c>
      <c r="AA19" s="106">
        <v>46606</v>
      </c>
      <c r="AB19" s="64"/>
      <c r="AC19" s="58"/>
      <c r="AD19" s="58"/>
      <c r="AE19" s="58"/>
      <c r="AF19" s="58"/>
      <c r="AG19" s="58"/>
      <c r="AH19" s="58"/>
      <c r="AI19" s="58"/>
      <c r="AJ19" s="58"/>
    </row>
    <row r="20" spans="1:28" ht="13.5">
      <c r="A20" s="91"/>
      <c r="B20" s="136">
        <v>202</v>
      </c>
      <c r="C20" s="92" t="s">
        <v>11</v>
      </c>
      <c r="D20" s="105">
        <v>1966716</v>
      </c>
      <c r="E20" s="105">
        <v>1941179</v>
      </c>
      <c r="F20" s="105">
        <v>146</v>
      </c>
      <c r="G20" s="105">
        <v>146</v>
      </c>
      <c r="H20" s="105">
        <v>0</v>
      </c>
      <c r="I20" s="105">
        <v>0</v>
      </c>
      <c r="J20" s="105">
        <v>793224</v>
      </c>
      <c r="K20" s="105">
        <v>0</v>
      </c>
      <c r="L20" s="105">
        <v>683232</v>
      </c>
      <c r="M20" s="105">
        <v>109992</v>
      </c>
      <c r="N20" s="105">
        <v>1147809</v>
      </c>
      <c r="O20" s="105">
        <v>27282</v>
      </c>
      <c r="P20" s="105">
        <v>154788</v>
      </c>
      <c r="Q20" s="105">
        <v>97967</v>
      </c>
      <c r="R20" s="105">
        <v>27377</v>
      </c>
      <c r="S20" s="105">
        <v>59588</v>
      </c>
      <c r="T20" s="105">
        <v>47148</v>
      </c>
      <c r="U20" s="105">
        <v>212038</v>
      </c>
      <c r="V20" s="105">
        <v>164015</v>
      </c>
      <c r="W20" s="105">
        <v>38048</v>
      </c>
      <c r="X20" s="105">
        <v>55511</v>
      </c>
      <c r="Y20" s="105">
        <v>186548</v>
      </c>
      <c r="Z20" s="105">
        <v>77499</v>
      </c>
      <c r="AA20" s="106">
        <v>25537</v>
      </c>
      <c r="AB20" s="64"/>
    </row>
    <row r="21" spans="1:28" ht="13.5">
      <c r="A21" s="91"/>
      <c r="B21" s="136">
        <v>204</v>
      </c>
      <c r="C21" s="92" t="s">
        <v>12</v>
      </c>
      <c r="D21" s="105">
        <v>1400989</v>
      </c>
      <c r="E21" s="105">
        <v>1382798</v>
      </c>
      <c r="F21" s="105">
        <v>321</v>
      </c>
      <c r="G21" s="105">
        <v>293</v>
      </c>
      <c r="H21" s="105">
        <v>28</v>
      </c>
      <c r="I21" s="105">
        <v>0</v>
      </c>
      <c r="J21" s="105">
        <v>211134</v>
      </c>
      <c r="K21" s="105">
        <v>205</v>
      </c>
      <c r="L21" s="105">
        <v>131363</v>
      </c>
      <c r="M21" s="105">
        <v>79566</v>
      </c>
      <c r="N21" s="105">
        <v>1171343</v>
      </c>
      <c r="O21" s="105">
        <v>39742</v>
      </c>
      <c r="P21" s="105">
        <v>225309</v>
      </c>
      <c r="Q21" s="105">
        <v>74055</v>
      </c>
      <c r="R21" s="105">
        <v>25725</v>
      </c>
      <c r="S21" s="105">
        <v>19042</v>
      </c>
      <c r="T21" s="105">
        <v>36602</v>
      </c>
      <c r="U21" s="105">
        <v>243180</v>
      </c>
      <c r="V21" s="105">
        <v>82414</v>
      </c>
      <c r="W21" s="105">
        <v>39626</v>
      </c>
      <c r="X21" s="105">
        <v>126129</v>
      </c>
      <c r="Y21" s="105">
        <v>179015</v>
      </c>
      <c r="Z21" s="105">
        <v>80504</v>
      </c>
      <c r="AA21" s="106">
        <v>18191</v>
      </c>
      <c r="AB21" s="64"/>
    </row>
    <row r="22" spans="1:28" ht="13.5">
      <c r="A22" s="91"/>
      <c r="B22" s="136">
        <v>206</v>
      </c>
      <c r="C22" s="92" t="s">
        <v>13</v>
      </c>
      <c r="D22" s="105">
        <v>221681</v>
      </c>
      <c r="E22" s="105">
        <v>218803</v>
      </c>
      <c r="F22" s="105">
        <v>6</v>
      </c>
      <c r="G22" s="105">
        <v>0</v>
      </c>
      <c r="H22" s="105">
        <v>6</v>
      </c>
      <c r="I22" s="105">
        <v>0</v>
      </c>
      <c r="J22" s="105">
        <v>20095</v>
      </c>
      <c r="K22" s="105">
        <v>0</v>
      </c>
      <c r="L22" s="105">
        <v>1890</v>
      </c>
      <c r="M22" s="105">
        <v>18205</v>
      </c>
      <c r="N22" s="105">
        <v>198702</v>
      </c>
      <c r="O22" s="105">
        <v>5221</v>
      </c>
      <c r="P22" s="105">
        <v>18112</v>
      </c>
      <c r="Q22" s="105">
        <v>6434</v>
      </c>
      <c r="R22" s="105">
        <v>4978</v>
      </c>
      <c r="S22" s="105">
        <v>3498</v>
      </c>
      <c r="T22" s="105">
        <v>10576</v>
      </c>
      <c r="U22" s="105">
        <v>56953</v>
      </c>
      <c r="V22" s="105">
        <v>11109</v>
      </c>
      <c r="W22" s="105">
        <v>11595</v>
      </c>
      <c r="X22" s="105">
        <v>21448</v>
      </c>
      <c r="Y22" s="105">
        <v>34278</v>
      </c>
      <c r="Z22" s="105">
        <v>14500</v>
      </c>
      <c r="AA22" s="106">
        <v>2878</v>
      </c>
      <c r="AB22" s="64"/>
    </row>
    <row r="23" spans="1:28" ht="13.5">
      <c r="A23" s="93" t="s">
        <v>54</v>
      </c>
      <c r="B23" s="126"/>
      <c r="C23" s="94" t="s">
        <v>39</v>
      </c>
      <c r="D23" s="109">
        <v>2139974</v>
      </c>
      <c r="E23" s="109">
        <v>2112188</v>
      </c>
      <c r="F23" s="109">
        <v>3218</v>
      </c>
      <c r="G23" s="109">
        <v>2983</v>
      </c>
      <c r="H23" s="109">
        <v>235</v>
      </c>
      <c r="I23" s="109">
        <v>0</v>
      </c>
      <c r="J23" s="109">
        <v>648465</v>
      </c>
      <c r="K23" s="109">
        <v>0</v>
      </c>
      <c r="L23" s="109">
        <v>554187</v>
      </c>
      <c r="M23" s="109">
        <v>94278</v>
      </c>
      <c r="N23" s="109">
        <v>1460505</v>
      </c>
      <c r="O23" s="109">
        <v>38411</v>
      </c>
      <c r="P23" s="109">
        <v>193132</v>
      </c>
      <c r="Q23" s="109">
        <v>73855</v>
      </c>
      <c r="R23" s="109">
        <v>33989</v>
      </c>
      <c r="S23" s="109">
        <v>22734</v>
      </c>
      <c r="T23" s="109">
        <v>50339</v>
      </c>
      <c r="U23" s="109">
        <v>363229</v>
      </c>
      <c r="V23" s="109">
        <v>132398</v>
      </c>
      <c r="W23" s="109">
        <v>91395</v>
      </c>
      <c r="X23" s="109">
        <v>102862</v>
      </c>
      <c r="Y23" s="109">
        <v>256594</v>
      </c>
      <c r="Z23" s="109">
        <v>101567</v>
      </c>
      <c r="AA23" s="110">
        <v>27786</v>
      </c>
      <c r="AB23" s="64"/>
    </row>
    <row r="24" spans="1:28" ht="13.5">
      <c r="A24" s="91"/>
      <c r="B24" s="136">
        <v>207</v>
      </c>
      <c r="C24" s="92" t="s">
        <v>14</v>
      </c>
      <c r="D24" s="105">
        <v>769731</v>
      </c>
      <c r="E24" s="105">
        <v>759736</v>
      </c>
      <c r="F24" s="105">
        <v>263</v>
      </c>
      <c r="G24" s="105">
        <v>263</v>
      </c>
      <c r="H24" s="105">
        <v>0</v>
      </c>
      <c r="I24" s="105">
        <v>0</v>
      </c>
      <c r="J24" s="105">
        <v>299443</v>
      </c>
      <c r="K24" s="105">
        <v>0</v>
      </c>
      <c r="L24" s="105">
        <v>271948</v>
      </c>
      <c r="M24" s="105">
        <v>27495</v>
      </c>
      <c r="N24" s="105">
        <v>460030</v>
      </c>
      <c r="O24" s="105">
        <v>10814</v>
      </c>
      <c r="P24" s="105">
        <v>82773</v>
      </c>
      <c r="Q24" s="105">
        <v>33782</v>
      </c>
      <c r="R24" s="105">
        <v>10792</v>
      </c>
      <c r="S24" s="105">
        <v>6974</v>
      </c>
      <c r="T24" s="105">
        <v>13840</v>
      </c>
      <c r="U24" s="105">
        <v>91786</v>
      </c>
      <c r="V24" s="105">
        <v>39406</v>
      </c>
      <c r="W24" s="105">
        <v>49777</v>
      </c>
      <c r="X24" s="105">
        <v>27428</v>
      </c>
      <c r="Y24" s="105">
        <v>67786</v>
      </c>
      <c r="Z24" s="105">
        <v>24872</v>
      </c>
      <c r="AA24" s="106">
        <v>9995</v>
      </c>
      <c r="AB24" s="64"/>
    </row>
    <row r="25" spans="1:28" ht="13.5">
      <c r="A25" s="91"/>
      <c r="B25" s="136">
        <v>214</v>
      </c>
      <c r="C25" s="92" t="s">
        <v>15</v>
      </c>
      <c r="D25" s="105">
        <v>473663</v>
      </c>
      <c r="E25" s="105">
        <v>467513</v>
      </c>
      <c r="F25" s="105">
        <v>737</v>
      </c>
      <c r="G25" s="105">
        <v>697</v>
      </c>
      <c r="H25" s="105">
        <v>40</v>
      </c>
      <c r="I25" s="105">
        <v>0</v>
      </c>
      <c r="J25" s="105">
        <v>62717</v>
      </c>
      <c r="K25" s="105">
        <v>0</v>
      </c>
      <c r="L25" s="105">
        <v>28156</v>
      </c>
      <c r="M25" s="105">
        <v>34561</v>
      </c>
      <c r="N25" s="105">
        <v>404059</v>
      </c>
      <c r="O25" s="105">
        <v>12432</v>
      </c>
      <c r="P25" s="105">
        <v>38161</v>
      </c>
      <c r="Q25" s="105">
        <v>16032</v>
      </c>
      <c r="R25" s="105">
        <v>10351</v>
      </c>
      <c r="S25" s="105">
        <v>7449</v>
      </c>
      <c r="T25" s="105">
        <v>11895</v>
      </c>
      <c r="U25" s="105">
        <v>114397</v>
      </c>
      <c r="V25" s="105">
        <v>36441</v>
      </c>
      <c r="W25" s="105">
        <v>16936</v>
      </c>
      <c r="X25" s="105">
        <v>23545</v>
      </c>
      <c r="Y25" s="105">
        <v>81182</v>
      </c>
      <c r="Z25" s="105">
        <v>35238</v>
      </c>
      <c r="AA25" s="106">
        <v>6150</v>
      </c>
      <c r="AB25" s="64"/>
    </row>
    <row r="26" spans="1:28" ht="13.5">
      <c r="A26" s="91"/>
      <c r="B26" s="136">
        <v>217</v>
      </c>
      <c r="C26" s="92" t="s">
        <v>16</v>
      </c>
      <c r="D26" s="105">
        <v>333266</v>
      </c>
      <c r="E26" s="105">
        <v>328939</v>
      </c>
      <c r="F26" s="105">
        <v>204</v>
      </c>
      <c r="G26" s="105">
        <v>189</v>
      </c>
      <c r="H26" s="105">
        <v>15</v>
      </c>
      <c r="I26" s="105">
        <v>0</v>
      </c>
      <c r="J26" s="105">
        <v>33148</v>
      </c>
      <c r="K26" s="105">
        <v>0</v>
      </c>
      <c r="L26" s="105">
        <v>18461</v>
      </c>
      <c r="M26" s="105">
        <v>14687</v>
      </c>
      <c r="N26" s="105">
        <v>295587</v>
      </c>
      <c r="O26" s="105">
        <v>7862</v>
      </c>
      <c r="P26" s="105">
        <v>34397</v>
      </c>
      <c r="Q26" s="105">
        <v>11108</v>
      </c>
      <c r="R26" s="105">
        <v>6613</v>
      </c>
      <c r="S26" s="105">
        <v>1554</v>
      </c>
      <c r="T26" s="105">
        <v>15024</v>
      </c>
      <c r="U26" s="105">
        <v>84121</v>
      </c>
      <c r="V26" s="105">
        <v>25424</v>
      </c>
      <c r="W26" s="105">
        <v>12259</v>
      </c>
      <c r="X26" s="105">
        <v>21296</v>
      </c>
      <c r="Y26" s="105">
        <v>53155</v>
      </c>
      <c r="Z26" s="105">
        <v>22774</v>
      </c>
      <c r="AA26" s="106">
        <v>4327</v>
      </c>
      <c r="AB26" s="64"/>
    </row>
    <row r="27" spans="1:28" ht="13.5">
      <c r="A27" s="91"/>
      <c r="B27" s="136">
        <v>219</v>
      </c>
      <c r="C27" s="92" t="s">
        <v>17</v>
      </c>
      <c r="D27" s="105">
        <v>501838</v>
      </c>
      <c r="E27" s="105">
        <v>495322</v>
      </c>
      <c r="F27" s="105">
        <v>1691</v>
      </c>
      <c r="G27" s="105">
        <v>1571</v>
      </c>
      <c r="H27" s="105">
        <v>120</v>
      </c>
      <c r="I27" s="105">
        <v>0</v>
      </c>
      <c r="J27" s="105">
        <v>245963</v>
      </c>
      <c r="K27" s="105">
        <v>0</v>
      </c>
      <c r="L27" s="105">
        <v>230385</v>
      </c>
      <c r="M27" s="105">
        <v>15578</v>
      </c>
      <c r="N27" s="105">
        <v>247668</v>
      </c>
      <c r="O27" s="105">
        <v>5727</v>
      </c>
      <c r="P27" s="105">
        <v>29764</v>
      </c>
      <c r="Q27" s="105">
        <v>10263</v>
      </c>
      <c r="R27" s="105">
        <v>5299</v>
      </c>
      <c r="S27" s="105">
        <v>6671</v>
      </c>
      <c r="T27" s="105">
        <v>8761</v>
      </c>
      <c r="U27" s="105">
        <v>56878</v>
      </c>
      <c r="V27" s="105">
        <v>29910</v>
      </c>
      <c r="W27" s="105">
        <v>9815</v>
      </c>
      <c r="X27" s="105">
        <v>25941</v>
      </c>
      <c r="Y27" s="105">
        <v>43231</v>
      </c>
      <c r="Z27" s="105">
        <v>15408</v>
      </c>
      <c r="AA27" s="106">
        <v>6516</v>
      </c>
      <c r="AB27" s="64"/>
    </row>
    <row r="28" spans="1:28" ht="13.5">
      <c r="A28" s="95"/>
      <c r="B28" s="122">
        <v>301</v>
      </c>
      <c r="C28" s="96" t="s">
        <v>18</v>
      </c>
      <c r="D28" s="107">
        <v>61476</v>
      </c>
      <c r="E28" s="107">
        <v>60678</v>
      </c>
      <c r="F28" s="107">
        <v>323</v>
      </c>
      <c r="G28" s="107">
        <v>263</v>
      </c>
      <c r="H28" s="107">
        <v>60</v>
      </c>
      <c r="I28" s="107">
        <v>0</v>
      </c>
      <c r="J28" s="107">
        <v>7194</v>
      </c>
      <c r="K28" s="107">
        <v>0</v>
      </c>
      <c r="L28" s="107">
        <v>5237</v>
      </c>
      <c r="M28" s="107">
        <v>1957</v>
      </c>
      <c r="N28" s="107">
        <v>53161</v>
      </c>
      <c r="O28" s="107">
        <v>1576</v>
      </c>
      <c r="P28" s="107">
        <v>8037</v>
      </c>
      <c r="Q28" s="107">
        <v>2670</v>
      </c>
      <c r="R28" s="107">
        <v>934</v>
      </c>
      <c r="S28" s="107">
        <v>86</v>
      </c>
      <c r="T28" s="107">
        <v>819</v>
      </c>
      <c r="U28" s="107">
        <v>16047</v>
      </c>
      <c r="V28" s="107">
        <v>1217</v>
      </c>
      <c r="W28" s="107">
        <v>2608</v>
      </c>
      <c r="X28" s="107">
        <v>4652</v>
      </c>
      <c r="Y28" s="107">
        <v>11240</v>
      </c>
      <c r="Z28" s="107">
        <v>3275</v>
      </c>
      <c r="AA28" s="108">
        <v>798</v>
      </c>
      <c r="AB28" s="64"/>
    </row>
    <row r="29" spans="1:28" ht="13.5">
      <c r="A29" s="91" t="s">
        <v>4</v>
      </c>
      <c r="B29" s="136"/>
      <c r="C29" s="92" t="s">
        <v>7</v>
      </c>
      <c r="D29" s="105">
        <v>2827000</v>
      </c>
      <c r="E29" s="105">
        <v>2790293</v>
      </c>
      <c r="F29" s="105">
        <v>3783</v>
      </c>
      <c r="G29" s="105">
        <v>2497</v>
      </c>
      <c r="H29" s="105">
        <v>37</v>
      </c>
      <c r="I29" s="105">
        <v>1249</v>
      </c>
      <c r="J29" s="105">
        <v>1201842</v>
      </c>
      <c r="K29" s="105">
        <v>242</v>
      </c>
      <c r="L29" s="105">
        <v>1079083</v>
      </c>
      <c r="M29" s="105">
        <v>122517</v>
      </c>
      <c r="N29" s="105">
        <v>1584668</v>
      </c>
      <c r="O29" s="105">
        <v>40625</v>
      </c>
      <c r="P29" s="105">
        <v>242927</v>
      </c>
      <c r="Q29" s="105">
        <v>89256</v>
      </c>
      <c r="R29" s="105">
        <v>36603</v>
      </c>
      <c r="S29" s="105">
        <v>57127</v>
      </c>
      <c r="T29" s="105">
        <v>78956</v>
      </c>
      <c r="U29" s="105">
        <v>357466</v>
      </c>
      <c r="V29" s="105">
        <v>161744</v>
      </c>
      <c r="W29" s="105">
        <v>71582</v>
      </c>
      <c r="X29" s="105">
        <v>95129</v>
      </c>
      <c r="Y29" s="105">
        <v>253532</v>
      </c>
      <c r="Z29" s="105">
        <v>99721</v>
      </c>
      <c r="AA29" s="106">
        <v>36707</v>
      </c>
      <c r="AB29" s="64"/>
    </row>
    <row r="30" spans="1:28" ht="13.5">
      <c r="A30" s="91"/>
      <c r="B30" s="136">
        <v>203</v>
      </c>
      <c r="C30" s="92" t="s">
        <v>19</v>
      </c>
      <c r="D30" s="105">
        <v>1075509</v>
      </c>
      <c r="E30" s="105">
        <v>1061544</v>
      </c>
      <c r="F30" s="105">
        <v>1600</v>
      </c>
      <c r="G30" s="105">
        <v>551</v>
      </c>
      <c r="H30" s="105">
        <v>0</v>
      </c>
      <c r="I30" s="105">
        <v>1049</v>
      </c>
      <c r="J30" s="105">
        <v>415397</v>
      </c>
      <c r="K30" s="105">
        <v>0</v>
      </c>
      <c r="L30" s="105">
        <v>368787</v>
      </c>
      <c r="M30" s="105">
        <v>46610</v>
      </c>
      <c r="N30" s="105">
        <v>644547</v>
      </c>
      <c r="O30" s="105">
        <v>16105</v>
      </c>
      <c r="P30" s="105">
        <v>89949</v>
      </c>
      <c r="Q30" s="105">
        <v>27770</v>
      </c>
      <c r="R30" s="105">
        <v>16144</v>
      </c>
      <c r="S30" s="105">
        <v>26124</v>
      </c>
      <c r="T30" s="105">
        <v>43058</v>
      </c>
      <c r="U30" s="105">
        <v>139311</v>
      </c>
      <c r="V30" s="105">
        <v>55037</v>
      </c>
      <c r="W30" s="105">
        <v>29512</v>
      </c>
      <c r="X30" s="105">
        <v>38143</v>
      </c>
      <c r="Y30" s="105">
        <v>124151</v>
      </c>
      <c r="Z30" s="105">
        <v>39243</v>
      </c>
      <c r="AA30" s="106">
        <v>13965</v>
      </c>
      <c r="AB30" s="64"/>
    </row>
    <row r="31" spans="1:28" ht="13.5">
      <c r="A31" s="91"/>
      <c r="B31" s="136">
        <v>210</v>
      </c>
      <c r="C31" s="92" t="s">
        <v>20</v>
      </c>
      <c r="D31" s="105">
        <v>820907</v>
      </c>
      <c r="E31" s="105">
        <v>810248</v>
      </c>
      <c r="F31" s="105">
        <v>987</v>
      </c>
      <c r="G31" s="105">
        <v>943</v>
      </c>
      <c r="H31" s="105">
        <v>33</v>
      </c>
      <c r="I31" s="105">
        <v>11</v>
      </c>
      <c r="J31" s="105">
        <v>233761</v>
      </c>
      <c r="K31" s="105">
        <v>0</v>
      </c>
      <c r="L31" s="105">
        <v>186937</v>
      </c>
      <c r="M31" s="105">
        <v>46824</v>
      </c>
      <c r="N31" s="105">
        <v>575500</v>
      </c>
      <c r="O31" s="105">
        <v>15523</v>
      </c>
      <c r="P31" s="105">
        <v>86464</v>
      </c>
      <c r="Q31" s="105">
        <v>36372</v>
      </c>
      <c r="R31" s="105">
        <v>13303</v>
      </c>
      <c r="S31" s="105">
        <v>19820</v>
      </c>
      <c r="T31" s="105">
        <v>26635</v>
      </c>
      <c r="U31" s="105">
        <v>134154</v>
      </c>
      <c r="V31" s="105">
        <v>50431</v>
      </c>
      <c r="W31" s="105">
        <v>29368</v>
      </c>
      <c r="X31" s="105">
        <v>33644</v>
      </c>
      <c r="Y31" s="105">
        <v>88623</v>
      </c>
      <c r="Z31" s="105">
        <v>41163</v>
      </c>
      <c r="AA31" s="106">
        <v>10659</v>
      </c>
      <c r="AB31" s="64"/>
    </row>
    <row r="32" spans="1:28" ht="13.5">
      <c r="A32" s="91"/>
      <c r="B32" s="136">
        <v>216</v>
      </c>
      <c r="C32" s="92" t="s">
        <v>23</v>
      </c>
      <c r="D32" s="105">
        <v>525013</v>
      </c>
      <c r="E32" s="105">
        <v>518196</v>
      </c>
      <c r="F32" s="105">
        <v>297</v>
      </c>
      <c r="G32" s="105">
        <v>172</v>
      </c>
      <c r="H32" s="105">
        <v>3</v>
      </c>
      <c r="I32" s="105">
        <v>122</v>
      </c>
      <c r="J32" s="105">
        <v>312606</v>
      </c>
      <c r="K32" s="105">
        <v>242</v>
      </c>
      <c r="L32" s="105">
        <v>297545</v>
      </c>
      <c r="M32" s="105">
        <v>14819</v>
      </c>
      <c r="N32" s="105">
        <v>205293</v>
      </c>
      <c r="O32" s="105">
        <v>4534</v>
      </c>
      <c r="P32" s="105">
        <v>17551</v>
      </c>
      <c r="Q32" s="105">
        <v>11845</v>
      </c>
      <c r="R32" s="105">
        <v>4816</v>
      </c>
      <c r="S32" s="105">
        <v>10946</v>
      </c>
      <c r="T32" s="105">
        <v>7375</v>
      </c>
      <c r="U32" s="105">
        <v>50568</v>
      </c>
      <c r="V32" s="105">
        <v>44041</v>
      </c>
      <c r="W32" s="105">
        <v>7948</v>
      </c>
      <c r="X32" s="105">
        <v>12933</v>
      </c>
      <c r="Y32" s="105">
        <v>22082</v>
      </c>
      <c r="Z32" s="105">
        <v>10654</v>
      </c>
      <c r="AA32" s="106">
        <v>6817</v>
      </c>
      <c r="AB32" s="64"/>
    </row>
    <row r="33" spans="1:28" ht="13.5">
      <c r="A33" s="91"/>
      <c r="B33" s="136">
        <v>381</v>
      </c>
      <c r="C33" s="92" t="s">
        <v>26</v>
      </c>
      <c r="D33" s="105">
        <v>169598</v>
      </c>
      <c r="E33" s="105">
        <v>167396</v>
      </c>
      <c r="F33" s="105">
        <v>810</v>
      </c>
      <c r="G33" s="105">
        <v>809</v>
      </c>
      <c r="H33" s="105">
        <v>1</v>
      </c>
      <c r="I33" s="105">
        <v>0</v>
      </c>
      <c r="J33" s="105">
        <v>65505</v>
      </c>
      <c r="K33" s="105">
        <v>0</v>
      </c>
      <c r="L33" s="105">
        <v>59913</v>
      </c>
      <c r="M33" s="105">
        <v>5592</v>
      </c>
      <c r="N33" s="105">
        <v>101081</v>
      </c>
      <c r="O33" s="105">
        <v>2782</v>
      </c>
      <c r="P33" s="105">
        <v>44770</v>
      </c>
      <c r="Q33" s="105">
        <v>7057</v>
      </c>
      <c r="R33" s="105">
        <v>932</v>
      </c>
      <c r="S33" s="105">
        <v>151</v>
      </c>
      <c r="T33" s="105">
        <v>891</v>
      </c>
      <c r="U33" s="105">
        <v>17740</v>
      </c>
      <c r="V33" s="105">
        <v>3128</v>
      </c>
      <c r="W33" s="105">
        <v>2329</v>
      </c>
      <c r="X33" s="105">
        <v>4607</v>
      </c>
      <c r="Y33" s="105">
        <v>11781</v>
      </c>
      <c r="Z33" s="105">
        <v>4913</v>
      </c>
      <c r="AA33" s="106">
        <v>2202</v>
      </c>
      <c r="AB33" s="64"/>
    </row>
    <row r="34" spans="1:28" ht="13.5">
      <c r="A34" s="91"/>
      <c r="B34" s="136">
        <v>382</v>
      </c>
      <c r="C34" s="92" t="s">
        <v>27</v>
      </c>
      <c r="D34" s="105">
        <v>235973</v>
      </c>
      <c r="E34" s="105">
        <v>232909</v>
      </c>
      <c r="F34" s="105">
        <v>89</v>
      </c>
      <c r="G34" s="105">
        <v>22</v>
      </c>
      <c r="H34" s="105">
        <v>0</v>
      </c>
      <c r="I34" s="105">
        <v>67</v>
      </c>
      <c r="J34" s="105">
        <v>174573</v>
      </c>
      <c r="K34" s="105">
        <v>0</v>
      </c>
      <c r="L34" s="105">
        <v>165901</v>
      </c>
      <c r="M34" s="105">
        <v>8672</v>
      </c>
      <c r="N34" s="105">
        <v>58247</v>
      </c>
      <c r="O34" s="105">
        <v>1681</v>
      </c>
      <c r="P34" s="105">
        <v>4193</v>
      </c>
      <c r="Q34" s="105">
        <v>6212</v>
      </c>
      <c r="R34" s="105">
        <v>1408</v>
      </c>
      <c r="S34" s="105">
        <v>86</v>
      </c>
      <c r="T34" s="105">
        <v>997</v>
      </c>
      <c r="U34" s="105">
        <v>15693</v>
      </c>
      <c r="V34" s="105">
        <v>9107</v>
      </c>
      <c r="W34" s="105">
        <v>2425</v>
      </c>
      <c r="X34" s="105">
        <v>5802</v>
      </c>
      <c r="Y34" s="105">
        <v>6895</v>
      </c>
      <c r="Z34" s="105">
        <v>3748</v>
      </c>
      <c r="AA34" s="106">
        <v>3064</v>
      </c>
      <c r="AB34" s="64"/>
    </row>
    <row r="35" spans="1:38" ht="13.5">
      <c r="A35" s="93" t="s">
        <v>54</v>
      </c>
      <c r="B35" s="126"/>
      <c r="C35" s="94" t="s">
        <v>40</v>
      </c>
      <c r="D35" s="109">
        <v>1309842</v>
      </c>
      <c r="E35" s="109">
        <v>1292835</v>
      </c>
      <c r="F35" s="109">
        <v>9573</v>
      </c>
      <c r="G35" s="109">
        <v>9015</v>
      </c>
      <c r="H35" s="109">
        <v>556</v>
      </c>
      <c r="I35" s="109">
        <v>2</v>
      </c>
      <c r="J35" s="109">
        <v>643280</v>
      </c>
      <c r="K35" s="109">
        <v>1175</v>
      </c>
      <c r="L35" s="109">
        <v>586633</v>
      </c>
      <c r="M35" s="109">
        <v>55472</v>
      </c>
      <c r="N35" s="109">
        <v>639982</v>
      </c>
      <c r="O35" s="109">
        <v>20659</v>
      </c>
      <c r="P35" s="109">
        <v>87548</v>
      </c>
      <c r="Q35" s="109">
        <v>56227</v>
      </c>
      <c r="R35" s="109">
        <v>15184</v>
      </c>
      <c r="S35" s="109">
        <v>2677</v>
      </c>
      <c r="T35" s="109">
        <v>23093</v>
      </c>
      <c r="U35" s="109">
        <v>147529</v>
      </c>
      <c r="V35" s="109">
        <v>46560</v>
      </c>
      <c r="W35" s="109">
        <v>39355</v>
      </c>
      <c r="X35" s="109">
        <v>42801</v>
      </c>
      <c r="Y35" s="109">
        <v>102539</v>
      </c>
      <c r="Z35" s="109">
        <v>55810</v>
      </c>
      <c r="AA35" s="110">
        <v>17007</v>
      </c>
      <c r="AB35" s="64"/>
      <c r="AC35" s="58"/>
      <c r="AD35" s="58"/>
      <c r="AE35" s="58"/>
      <c r="AF35" s="58"/>
      <c r="AG35" s="58"/>
      <c r="AH35" s="58"/>
      <c r="AI35" s="58"/>
      <c r="AJ35" s="58"/>
      <c r="AK35" s="58"/>
      <c r="AL35" s="58"/>
    </row>
    <row r="36" spans="1:28" ht="13.5">
      <c r="A36" s="91"/>
      <c r="B36" s="136">
        <v>213</v>
      </c>
      <c r="C36" s="92" t="s">
        <v>88</v>
      </c>
      <c r="D36" s="105">
        <v>145419</v>
      </c>
      <c r="E36" s="105">
        <v>143531</v>
      </c>
      <c r="F36" s="105">
        <v>670</v>
      </c>
      <c r="G36" s="105">
        <v>585</v>
      </c>
      <c r="H36" s="105">
        <v>83</v>
      </c>
      <c r="I36" s="105">
        <v>2</v>
      </c>
      <c r="J36" s="105">
        <v>45290</v>
      </c>
      <c r="K36" s="105">
        <v>0</v>
      </c>
      <c r="L36" s="105">
        <v>35680</v>
      </c>
      <c r="M36" s="105">
        <v>9610</v>
      </c>
      <c r="N36" s="105">
        <v>97571</v>
      </c>
      <c r="O36" s="105">
        <v>4810</v>
      </c>
      <c r="P36" s="105">
        <v>13370</v>
      </c>
      <c r="Q36" s="105">
        <v>7744</v>
      </c>
      <c r="R36" s="105">
        <v>1701</v>
      </c>
      <c r="S36" s="105">
        <v>669</v>
      </c>
      <c r="T36" s="105">
        <v>5994</v>
      </c>
      <c r="U36" s="105">
        <v>23018</v>
      </c>
      <c r="V36" s="105">
        <v>5222</v>
      </c>
      <c r="W36" s="105">
        <v>5292</v>
      </c>
      <c r="X36" s="105">
        <v>6323</v>
      </c>
      <c r="Y36" s="105">
        <v>16301</v>
      </c>
      <c r="Z36" s="105">
        <v>7127</v>
      </c>
      <c r="AA36" s="106">
        <v>1888</v>
      </c>
      <c r="AB36" s="64"/>
    </row>
    <row r="37" spans="1:28" ht="13.5">
      <c r="A37" s="91"/>
      <c r="B37" s="136">
        <v>215</v>
      </c>
      <c r="C37" s="92" t="s">
        <v>89</v>
      </c>
      <c r="D37" s="105">
        <v>302599</v>
      </c>
      <c r="E37" s="105">
        <v>298670</v>
      </c>
      <c r="F37" s="105">
        <v>2814</v>
      </c>
      <c r="G37" s="105">
        <v>2767</v>
      </c>
      <c r="H37" s="105">
        <v>47</v>
      </c>
      <c r="I37" s="105">
        <v>0</v>
      </c>
      <c r="J37" s="105">
        <v>117885</v>
      </c>
      <c r="K37" s="105">
        <v>0</v>
      </c>
      <c r="L37" s="105">
        <v>108559</v>
      </c>
      <c r="M37" s="105">
        <v>9326</v>
      </c>
      <c r="N37" s="105">
        <v>177971</v>
      </c>
      <c r="O37" s="105">
        <v>6504</v>
      </c>
      <c r="P37" s="105">
        <v>31884</v>
      </c>
      <c r="Q37" s="105">
        <v>15839</v>
      </c>
      <c r="R37" s="105">
        <v>4804</v>
      </c>
      <c r="S37" s="105">
        <v>540</v>
      </c>
      <c r="T37" s="105">
        <v>5999</v>
      </c>
      <c r="U37" s="105">
        <v>30229</v>
      </c>
      <c r="V37" s="105">
        <v>11442</v>
      </c>
      <c r="W37" s="105">
        <v>8651</v>
      </c>
      <c r="X37" s="105">
        <v>12189</v>
      </c>
      <c r="Y37" s="105">
        <v>28993</v>
      </c>
      <c r="Z37" s="105">
        <v>20897</v>
      </c>
      <c r="AA37" s="106">
        <v>3929</v>
      </c>
      <c r="AB37" s="64"/>
    </row>
    <row r="38" spans="1:28" ht="13.5">
      <c r="A38" s="91"/>
      <c r="B38" s="136">
        <v>218</v>
      </c>
      <c r="C38" s="92" t="s">
        <v>24</v>
      </c>
      <c r="D38" s="105">
        <v>259249</v>
      </c>
      <c r="E38" s="105">
        <v>255883</v>
      </c>
      <c r="F38" s="105">
        <v>1620</v>
      </c>
      <c r="G38" s="105">
        <v>1601</v>
      </c>
      <c r="H38" s="105">
        <v>19</v>
      </c>
      <c r="I38" s="105">
        <v>0</v>
      </c>
      <c r="J38" s="105">
        <v>143716</v>
      </c>
      <c r="K38" s="105">
        <v>75</v>
      </c>
      <c r="L38" s="105">
        <v>135115</v>
      </c>
      <c r="M38" s="105">
        <v>8526</v>
      </c>
      <c r="N38" s="105">
        <v>110547</v>
      </c>
      <c r="O38" s="105">
        <v>3125</v>
      </c>
      <c r="P38" s="105">
        <v>12132</v>
      </c>
      <c r="Q38" s="105">
        <v>7107</v>
      </c>
      <c r="R38" s="105">
        <v>3781</v>
      </c>
      <c r="S38" s="105">
        <v>194</v>
      </c>
      <c r="T38" s="105">
        <v>3998</v>
      </c>
      <c r="U38" s="105">
        <v>25840</v>
      </c>
      <c r="V38" s="105">
        <v>8328</v>
      </c>
      <c r="W38" s="105">
        <v>8025</v>
      </c>
      <c r="X38" s="105">
        <v>5389</v>
      </c>
      <c r="Y38" s="105">
        <v>24752</v>
      </c>
      <c r="Z38" s="105">
        <v>7876</v>
      </c>
      <c r="AA38" s="106">
        <v>3366</v>
      </c>
      <c r="AB38" s="64"/>
    </row>
    <row r="39" spans="1:28" ht="13.5">
      <c r="A39" s="91"/>
      <c r="B39" s="136">
        <v>220</v>
      </c>
      <c r="C39" s="92" t="s">
        <v>25</v>
      </c>
      <c r="D39" s="105">
        <v>257469</v>
      </c>
      <c r="E39" s="105">
        <v>254126</v>
      </c>
      <c r="F39" s="105">
        <v>2090</v>
      </c>
      <c r="G39" s="105">
        <v>2044</v>
      </c>
      <c r="H39" s="105">
        <v>46</v>
      </c>
      <c r="I39" s="105">
        <v>0</v>
      </c>
      <c r="J39" s="105">
        <v>143570</v>
      </c>
      <c r="K39" s="105">
        <v>0</v>
      </c>
      <c r="L39" s="105">
        <v>134195</v>
      </c>
      <c r="M39" s="105">
        <v>9375</v>
      </c>
      <c r="N39" s="105">
        <v>108466</v>
      </c>
      <c r="O39" s="105">
        <v>2415</v>
      </c>
      <c r="P39" s="105">
        <v>14028</v>
      </c>
      <c r="Q39" s="105">
        <v>15424</v>
      </c>
      <c r="R39" s="105">
        <v>1724</v>
      </c>
      <c r="S39" s="105">
        <v>432</v>
      </c>
      <c r="T39" s="105">
        <v>3819</v>
      </c>
      <c r="U39" s="105">
        <v>31255</v>
      </c>
      <c r="V39" s="105">
        <v>8109</v>
      </c>
      <c r="W39" s="105">
        <v>5225</v>
      </c>
      <c r="X39" s="105">
        <v>6571</v>
      </c>
      <c r="Y39" s="105">
        <v>13435</v>
      </c>
      <c r="Z39" s="105">
        <v>6029</v>
      </c>
      <c r="AA39" s="106">
        <v>3343</v>
      </c>
      <c r="AB39" s="64"/>
    </row>
    <row r="40" spans="1:28" ht="13.5">
      <c r="A40" s="91"/>
      <c r="B40" s="136">
        <v>228</v>
      </c>
      <c r="C40" s="92" t="s">
        <v>55</v>
      </c>
      <c r="D40" s="105">
        <v>278825</v>
      </c>
      <c r="E40" s="105">
        <v>275205</v>
      </c>
      <c r="F40" s="105">
        <v>1229</v>
      </c>
      <c r="G40" s="105">
        <v>1166</v>
      </c>
      <c r="H40" s="105">
        <v>63</v>
      </c>
      <c r="I40" s="105">
        <v>0</v>
      </c>
      <c r="J40" s="105">
        <v>166807</v>
      </c>
      <c r="K40" s="105">
        <v>1100</v>
      </c>
      <c r="L40" s="105">
        <v>148510</v>
      </c>
      <c r="M40" s="105">
        <v>17197</v>
      </c>
      <c r="N40" s="105">
        <v>107169</v>
      </c>
      <c r="O40" s="105">
        <v>2407</v>
      </c>
      <c r="P40" s="105">
        <v>12817</v>
      </c>
      <c r="Q40" s="105">
        <v>8367</v>
      </c>
      <c r="R40" s="105">
        <v>2769</v>
      </c>
      <c r="S40" s="105">
        <v>561</v>
      </c>
      <c r="T40" s="105">
        <v>2420</v>
      </c>
      <c r="U40" s="105">
        <v>26027</v>
      </c>
      <c r="V40" s="105">
        <v>11138</v>
      </c>
      <c r="W40" s="105">
        <v>9574</v>
      </c>
      <c r="X40" s="105">
        <v>8605</v>
      </c>
      <c r="Y40" s="105">
        <v>11486</v>
      </c>
      <c r="Z40" s="105">
        <v>10998</v>
      </c>
      <c r="AA40" s="106">
        <v>3620</v>
      </c>
      <c r="AB40" s="64"/>
    </row>
    <row r="41" spans="1:28" ht="13.5">
      <c r="A41" s="95"/>
      <c r="B41" s="122">
        <v>365</v>
      </c>
      <c r="C41" s="96" t="s">
        <v>56</v>
      </c>
      <c r="D41" s="107">
        <v>66281</v>
      </c>
      <c r="E41" s="107">
        <v>65420</v>
      </c>
      <c r="F41" s="107">
        <v>1150</v>
      </c>
      <c r="G41" s="107">
        <v>852</v>
      </c>
      <c r="H41" s="107">
        <v>298</v>
      </c>
      <c r="I41" s="107">
        <v>0</v>
      </c>
      <c r="J41" s="107">
        <v>26012</v>
      </c>
      <c r="K41" s="107">
        <v>0</v>
      </c>
      <c r="L41" s="107">
        <v>24574</v>
      </c>
      <c r="M41" s="107">
        <v>1438</v>
      </c>
      <c r="N41" s="107">
        <v>38258</v>
      </c>
      <c r="O41" s="107">
        <v>1398</v>
      </c>
      <c r="P41" s="107">
        <v>3317</v>
      </c>
      <c r="Q41" s="107">
        <v>1746</v>
      </c>
      <c r="R41" s="107">
        <v>405</v>
      </c>
      <c r="S41" s="107">
        <v>281</v>
      </c>
      <c r="T41" s="107">
        <v>863</v>
      </c>
      <c r="U41" s="107">
        <v>11160</v>
      </c>
      <c r="V41" s="107">
        <v>2321</v>
      </c>
      <c r="W41" s="107">
        <v>2588</v>
      </c>
      <c r="X41" s="107">
        <v>3724</v>
      </c>
      <c r="Y41" s="107">
        <v>7572</v>
      </c>
      <c r="Z41" s="107">
        <v>2883</v>
      </c>
      <c r="AA41" s="108">
        <v>861</v>
      </c>
      <c r="AB41" s="64"/>
    </row>
    <row r="42" spans="1:28" ht="13.5">
      <c r="A42" s="91" t="s">
        <v>4</v>
      </c>
      <c r="B42" s="136"/>
      <c r="C42" s="92" t="s">
        <v>41</v>
      </c>
      <c r="D42" s="105">
        <v>2957492</v>
      </c>
      <c r="E42" s="105">
        <v>2919090</v>
      </c>
      <c r="F42" s="105">
        <v>9399</v>
      </c>
      <c r="G42" s="105">
        <v>3594</v>
      </c>
      <c r="H42" s="105">
        <v>556</v>
      </c>
      <c r="I42" s="105">
        <v>5249</v>
      </c>
      <c r="J42" s="105">
        <v>1072290</v>
      </c>
      <c r="K42" s="105">
        <v>2274</v>
      </c>
      <c r="L42" s="105">
        <v>893844</v>
      </c>
      <c r="M42" s="105">
        <v>176172</v>
      </c>
      <c r="N42" s="105">
        <v>1837401</v>
      </c>
      <c r="O42" s="105">
        <v>226178</v>
      </c>
      <c r="P42" s="105">
        <v>257739</v>
      </c>
      <c r="Q42" s="105">
        <v>122493</v>
      </c>
      <c r="R42" s="105">
        <v>34970</v>
      </c>
      <c r="S42" s="105">
        <v>54278</v>
      </c>
      <c r="T42" s="105">
        <v>105686</v>
      </c>
      <c r="U42" s="105">
        <v>333947</v>
      </c>
      <c r="V42" s="105">
        <v>210632</v>
      </c>
      <c r="W42" s="105">
        <v>61777</v>
      </c>
      <c r="X42" s="105">
        <v>113458</v>
      </c>
      <c r="Y42" s="105">
        <v>212266</v>
      </c>
      <c r="Z42" s="105">
        <v>103977</v>
      </c>
      <c r="AA42" s="106">
        <v>38402</v>
      </c>
      <c r="AB42" s="64"/>
    </row>
    <row r="43" spans="1:28" ht="13.5">
      <c r="A43" s="91"/>
      <c r="B43" s="136">
        <v>201</v>
      </c>
      <c r="C43" s="92" t="s">
        <v>57</v>
      </c>
      <c r="D43" s="105">
        <v>2709664</v>
      </c>
      <c r="E43" s="105">
        <v>2674480</v>
      </c>
      <c r="F43" s="105">
        <v>8162</v>
      </c>
      <c r="G43" s="105">
        <v>2660</v>
      </c>
      <c r="H43" s="105">
        <v>254</v>
      </c>
      <c r="I43" s="105">
        <v>5248</v>
      </c>
      <c r="J43" s="105">
        <v>926429</v>
      </c>
      <c r="K43" s="105">
        <v>1827</v>
      </c>
      <c r="L43" s="105">
        <v>758208</v>
      </c>
      <c r="M43" s="105">
        <v>166394</v>
      </c>
      <c r="N43" s="105">
        <v>1739889</v>
      </c>
      <c r="O43" s="105">
        <v>222062</v>
      </c>
      <c r="P43" s="105">
        <v>244258</v>
      </c>
      <c r="Q43" s="105">
        <v>113132</v>
      </c>
      <c r="R43" s="105">
        <v>33291</v>
      </c>
      <c r="S43" s="105">
        <v>54083</v>
      </c>
      <c r="T43" s="105">
        <v>101741</v>
      </c>
      <c r="U43" s="105">
        <v>306093</v>
      </c>
      <c r="V43" s="105">
        <v>204893</v>
      </c>
      <c r="W43" s="105">
        <v>56475</v>
      </c>
      <c r="X43" s="105">
        <v>105780</v>
      </c>
      <c r="Y43" s="105">
        <v>200906</v>
      </c>
      <c r="Z43" s="105">
        <v>97175</v>
      </c>
      <c r="AA43" s="106">
        <v>35184</v>
      </c>
      <c r="AB43" s="64"/>
    </row>
    <row r="44" spans="1:28" ht="13.5">
      <c r="A44" s="91"/>
      <c r="B44" s="136">
        <v>442</v>
      </c>
      <c r="C44" s="92" t="s">
        <v>30</v>
      </c>
      <c r="D44" s="105">
        <v>40877</v>
      </c>
      <c r="E44" s="105">
        <v>40346</v>
      </c>
      <c r="F44" s="105">
        <v>463</v>
      </c>
      <c r="G44" s="105">
        <v>409</v>
      </c>
      <c r="H44" s="105">
        <v>54</v>
      </c>
      <c r="I44" s="105">
        <v>0</v>
      </c>
      <c r="J44" s="105">
        <v>20144</v>
      </c>
      <c r="K44" s="105">
        <v>93</v>
      </c>
      <c r="L44" s="105">
        <v>18876</v>
      </c>
      <c r="M44" s="105">
        <v>1175</v>
      </c>
      <c r="N44" s="105">
        <v>19739</v>
      </c>
      <c r="O44" s="105">
        <v>529</v>
      </c>
      <c r="P44" s="105">
        <v>2270</v>
      </c>
      <c r="Q44" s="105">
        <v>988</v>
      </c>
      <c r="R44" s="105">
        <v>255</v>
      </c>
      <c r="S44" s="105">
        <v>0</v>
      </c>
      <c r="T44" s="105">
        <v>249</v>
      </c>
      <c r="U44" s="105">
        <v>8555</v>
      </c>
      <c r="V44" s="105">
        <v>715</v>
      </c>
      <c r="W44" s="105">
        <v>1135</v>
      </c>
      <c r="X44" s="105">
        <v>1818</v>
      </c>
      <c r="Y44" s="105">
        <v>1698</v>
      </c>
      <c r="Z44" s="105">
        <v>1527</v>
      </c>
      <c r="AA44" s="106">
        <v>531</v>
      </c>
      <c r="AB44" s="64"/>
    </row>
    <row r="45" spans="1:28" ht="13.5">
      <c r="A45" s="91"/>
      <c r="B45" s="136">
        <v>443</v>
      </c>
      <c r="C45" s="92" t="s">
        <v>31</v>
      </c>
      <c r="D45" s="105">
        <v>173759</v>
      </c>
      <c r="E45" s="105">
        <v>171503</v>
      </c>
      <c r="F45" s="105">
        <v>272</v>
      </c>
      <c r="G45" s="105">
        <v>254</v>
      </c>
      <c r="H45" s="105">
        <v>18</v>
      </c>
      <c r="I45" s="105">
        <v>0</v>
      </c>
      <c r="J45" s="105">
        <v>117579</v>
      </c>
      <c r="K45" s="105">
        <v>0</v>
      </c>
      <c r="L45" s="105">
        <v>111006</v>
      </c>
      <c r="M45" s="105">
        <v>6573</v>
      </c>
      <c r="N45" s="105">
        <v>53652</v>
      </c>
      <c r="O45" s="105">
        <v>1133</v>
      </c>
      <c r="P45" s="105">
        <v>9289</v>
      </c>
      <c r="Q45" s="105">
        <v>6942</v>
      </c>
      <c r="R45" s="105">
        <v>1042</v>
      </c>
      <c r="S45" s="105">
        <v>22</v>
      </c>
      <c r="T45" s="105">
        <v>3212</v>
      </c>
      <c r="U45" s="105">
        <v>11736</v>
      </c>
      <c r="V45" s="105">
        <v>4451</v>
      </c>
      <c r="W45" s="105">
        <v>2608</v>
      </c>
      <c r="X45" s="105">
        <v>4449</v>
      </c>
      <c r="Y45" s="105">
        <v>5284</v>
      </c>
      <c r="Z45" s="105">
        <v>3484</v>
      </c>
      <c r="AA45" s="106">
        <v>2256</v>
      </c>
      <c r="AB45" s="64"/>
    </row>
    <row r="46" spans="1:28" ht="13.5">
      <c r="A46" s="91"/>
      <c r="B46" s="136">
        <v>446</v>
      </c>
      <c r="C46" s="92" t="s">
        <v>58</v>
      </c>
      <c r="D46" s="105">
        <v>33192</v>
      </c>
      <c r="E46" s="105">
        <v>32761</v>
      </c>
      <c r="F46" s="105">
        <v>502</v>
      </c>
      <c r="G46" s="105">
        <v>271</v>
      </c>
      <c r="H46" s="105">
        <v>230</v>
      </c>
      <c r="I46" s="105">
        <v>1</v>
      </c>
      <c r="J46" s="105">
        <v>8138</v>
      </c>
      <c r="K46" s="105">
        <v>354</v>
      </c>
      <c r="L46" s="105">
        <v>5754</v>
      </c>
      <c r="M46" s="105">
        <v>2030</v>
      </c>
      <c r="N46" s="105">
        <v>24121</v>
      </c>
      <c r="O46" s="105">
        <v>2454</v>
      </c>
      <c r="P46" s="105">
        <v>1922</v>
      </c>
      <c r="Q46" s="105">
        <v>1431</v>
      </c>
      <c r="R46" s="105">
        <v>382</v>
      </c>
      <c r="S46" s="105">
        <v>173</v>
      </c>
      <c r="T46" s="105">
        <v>484</v>
      </c>
      <c r="U46" s="105">
        <v>7563</v>
      </c>
      <c r="V46" s="105">
        <v>573</v>
      </c>
      <c r="W46" s="105">
        <v>1559</v>
      </c>
      <c r="X46" s="105">
        <v>1411</v>
      </c>
      <c r="Y46" s="105">
        <v>4378</v>
      </c>
      <c r="Z46" s="105">
        <v>1791</v>
      </c>
      <c r="AA46" s="106">
        <v>431</v>
      </c>
      <c r="AB46" s="64"/>
    </row>
    <row r="47" spans="1:29" ht="13.5">
      <c r="A47" s="93" t="s">
        <v>4</v>
      </c>
      <c r="B47" s="126"/>
      <c r="C47" s="94" t="s">
        <v>42</v>
      </c>
      <c r="D47" s="109">
        <v>1145962</v>
      </c>
      <c r="E47" s="109">
        <v>1131083</v>
      </c>
      <c r="F47" s="109">
        <v>11632</v>
      </c>
      <c r="G47" s="109">
        <v>9610</v>
      </c>
      <c r="H47" s="109">
        <v>1549</v>
      </c>
      <c r="I47" s="109">
        <v>473</v>
      </c>
      <c r="J47" s="109">
        <v>534996</v>
      </c>
      <c r="K47" s="109">
        <v>541</v>
      </c>
      <c r="L47" s="109">
        <v>488634</v>
      </c>
      <c r="M47" s="109">
        <v>45821</v>
      </c>
      <c r="N47" s="109">
        <v>584455</v>
      </c>
      <c r="O47" s="109">
        <v>35562</v>
      </c>
      <c r="P47" s="109">
        <v>76057</v>
      </c>
      <c r="Q47" s="109">
        <v>39013</v>
      </c>
      <c r="R47" s="109">
        <v>11953</v>
      </c>
      <c r="S47" s="109">
        <v>2332</v>
      </c>
      <c r="T47" s="109">
        <v>24436</v>
      </c>
      <c r="U47" s="109">
        <v>147904</v>
      </c>
      <c r="V47" s="109">
        <v>43120</v>
      </c>
      <c r="W47" s="109">
        <v>34430</v>
      </c>
      <c r="X47" s="109">
        <v>41931</v>
      </c>
      <c r="Y47" s="109">
        <v>91106</v>
      </c>
      <c r="Z47" s="109">
        <v>36611</v>
      </c>
      <c r="AA47" s="110">
        <v>14879</v>
      </c>
      <c r="AB47" s="64"/>
      <c r="AC47" s="58"/>
    </row>
    <row r="48" spans="1:28" ht="13.5">
      <c r="A48" s="91"/>
      <c r="B48" s="136">
        <v>208</v>
      </c>
      <c r="C48" s="92" t="s">
        <v>28</v>
      </c>
      <c r="D48" s="105">
        <v>186879</v>
      </c>
      <c r="E48" s="105">
        <v>184452</v>
      </c>
      <c r="F48" s="105">
        <v>245</v>
      </c>
      <c r="G48" s="105">
        <v>168</v>
      </c>
      <c r="H48" s="105">
        <v>49</v>
      </c>
      <c r="I48" s="105">
        <v>28</v>
      </c>
      <c r="J48" s="105">
        <v>101064</v>
      </c>
      <c r="K48" s="105">
        <v>0</v>
      </c>
      <c r="L48" s="105">
        <v>97684</v>
      </c>
      <c r="M48" s="105">
        <v>3380</v>
      </c>
      <c r="N48" s="105">
        <v>83143</v>
      </c>
      <c r="O48" s="105">
        <v>12460</v>
      </c>
      <c r="P48" s="105">
        <v>12510</v>
      </c>
      <c r="Q48" s="105">
        <v>5303</v>
      </c>
      <c r="R48" s="105">
        <v>1276</v>
      </c>
      <c r="S48" s="105">
        <v>389</v>
      </c>
      <c r="T48" s="105">
        <v>3149</v>
      </c>
      <c r="U48" s="105">
        <v>16794</v>
      </c>
      <c r="V48" s="105">
        <v>4621</v>
      </c>
      <c r="W48" s="105">
        <v>4503</v>
      </c>
      <c r="X48" s="105">
        <v>4563</v>
      </c>
      <c r="Y48" s="105">
        <v>12245</v>
      </c>
      <c r="Z48" s="105">
        <v>5330</v>
      </c>
      <c r="AA48" s="106">
        <v>2427</v>
      </c>
      <c r="AB48" s="64"/>
    </row>
    <row r="49" spans="1:28" ht="13.5">
      <c r="A49" s="91"/>
      <c r="B49" s="136">
        <v>212</v>
      </c>
      <c r="C49" s="92" t="s">
        <v>29</v>
      </c>
      <c r="D49" s="105">
        <v>236435</v>
      </c>
      <c r="E49" s="105">
        <v>233365</v>
      </c>
      <c r="F49" s="105">
        <v>2833</v>
      </c>
      <c r="G49" s="105">
        <v>2690</v>
      </c>
      <c r="H49" s="105">
        <v>57</v>
      </c>
      <c r="I49" s="105">
        <v>86</v>
      </c>
      <c r="J49" s="105">
        <v>122600</v>
      </c>
      <c r="K49" s="105">
        <v>541</v>
      </c>
      <c r="L49" s="105">
        <v>114627</v>
      </c>
      <c r="M49" s="105">
        <v>7432</v>
      </c>
      <c r="N49" s="105">
        <v>107932</v>
      </c>
      <c r="O49" s="105">
        <v>11493</v>
      </c>
      <c r="P49" s="105">
        <v>11357</v>
      </c>
      <c r="Q49" s="105">
        <v>6084</v>
      </c>
      <c r="R49" s="105">
        <v>3279</v>
      </c>
      <c r="S49" s="105">
        <v>151</v>
      </c>
      <c r="T49" s="105">
        <v>5049</v>
      </c>
      <c r="U49" s="105">
        <v>25503</v>
      </c>
      <c r="V49" s="105">
        <v>7826</v>
      </c>
      <c r="W49" s="105">
        <v>5033</v>
      </c>
      <c r="X49" s="105">
        <v>7162</v>
      </c>
      <c r="Y49" s="105">
        <v>19101</v>
      </c>
      <c r="Z49" s="105">
        <v>5894</v>
      </c>
      <c r="AA49" s="106">
        <v>3070</v>
      </c>
      <c r="AB49" s="64"/>
    </row>
    <row r="50" spans="1:28" ht="13.5">
      <c r="A50" s="91"/>
      <c r="B50" s="136">
        <v>227</v>
      </c>
      <c r="C50" s="92" t="s">
        <v>59</v>
      </c>
      <c r="D50" s="105">
        <v>114220</v>
      </c>
      <c r="E50" s="105">
        <v>112737</v>
      </c>
      <c r="F50" s="105">
        <v>1861</v>
      </c>
      <c r="G50" s="105">
        <v>891</v>
      </c>
      <c r="H50" s="105">
        <v>964</v>
      </c>
      <c r="I50" s="105">
        <v>6</v>
      </c>
      <c r="J50" s="105">
        <v>32316</v>
      </c>
      <c r="K50" s="105">
        <v>0</v>
      </c>
      <c r="L50" s="105">
        <v>27430</v>
      </c>
      <c r="M50" s="105">
        <v>4886</v>
      </c>
      <c r="N50" s="105">
        <v>78560</v>
      </c>
      <c r="O50" s="105">
        <v>1995</v>
      </c>
      <c r="P50" s="105">
        <v>8686</v>
      </c>
      <c r="Q50" s="105">
        <v>4516</v>
      </c>
      <c r="R50" s="105">
        <v>1371</v>
      </c>
      <c r="S50" s="105">
        <v>324</v>
      </c>
      <c r="T50" s="105">
        <v>5339</v>
      </c>
      <c r="U50" s="105">
        <v>22671</v>
      </c>
      <c r="V50" s="105">
        <v>4684</v>
      </c>
      <c r="W50" s="105">
        <v>6553</v>
      </c>
      <c r="X50" s="105">
        <v>5230</v>
      </c>
      <c r="Y50" s="105">
        <v>11775</v>
      </c>
      <c r="Z50" s="105">
        <v>5416</v>
      </c>
      <c r="AA50" s="106">
        <v>1483</v>
      </c>
      <c r="AB50" s="64"/>
    </row>
    <row r="51" spans="1:28" ht="13.5">
      <c r="A51" s="91"/>
      <c r="B51" s="136">
        <v>229</v>
      </c>
      <c r="C51" s="92" t="s">
        <v>60</v>
      </c>
      <c r="D51" s="105">
        <v>351446</v>
      </c>
      <c r="E51" s="105">
        <v>346883</v>
      </c>
      <c r="F51" s="105">
        <v>2002</v>
      </c>
      <c r="G51" s="105">
        <v>1532</v>
      </c>
      <c r="H51" s="105">
        <v>120</v>
      </c>
      <c r="I51" s="105">
        <v>350</v>
      </c>
      <c r="J51" s="105">
        <v>182265</v>
      </c>
      <c r="K51" s="105">
        <v>0</v>
      </c>
      <c r="L51" s="105">
        <v>163001</v>
      </c>
      <c r="M51" s="105">
        <v>19264</v>
      </c>
      <c r="N51" s="105">
        <v>162616</v>
      </c>
      <c r="O51" s="105">
        <v>4930</v>
      </c>
      <c r="P51" s="105">
        <v>20305</v>
      </c>
      <c r="Q51" s="105">
        <v>12632</v>
      </c>
      <c r="R51" s="105">
        <v>3165</v>
      </c>
      <c r="S51" s="105">
        <v>777</v>
      </c>
      <c r="T51" s="105">
        <v>6486</v>
      </c>
      <c r="U51" s="105">
        <v>44905</v>
      </c>
      <c r="V51" s="105">
        <v>10564</v>
      </c>
      <c r="W51" s="105">
        <v>9363</v>
      </c>
      <c r="X51" s="105">
        <v>13543</v>
      </c>
      <c r="Y51" s="105">
        <v>25543</v>
      </c>
      <c r="Z51" s="105">
        <v>10403</v>
      </c>
      <c r="AA51" s="106">
        <v>4563</v>
      </c>
      <c r="AB51" s="64"/>
    </row>
    <row r="52" spans="1:28" ht="13.5">
      <c r="A52" s="91"/>
      <c r="B52" s="136">
        <v>464</v>
      </c>
      <c r="C52" s="92" t="s">
        <v>32</v>
      </c>
      <c r="D52" s="105">
        <v>140352</v>
      </c>
      <c r="E52" s="105">
        <v>138530</v>
      </c>
      <c r="F52" s="105">
        <v>120</v>
      </c>
      <c r="G52" s="105">
        <v>116</v>
      </c>
      <c r="H52" s="105">
        <v>4</v>
      </c>
      <c r="I52" s="105">
        <v>0</v>
      </c>
      <c r="J52" s="105">
        <v>63352</v>
      </c>
      <c r="K52" s="105">
        <v>0</v>
      </c>
      <c r="L52" s="105">
        <v>57181</v>
      </c>
      <c r="M52" s="105">
        <v>6171</v>
      </c>
      <c r="N52" s="105">
        <v>75058</v>
      </c>
      <c r="O52" s="105">
        <v>1666</v>
      </c>
      <c r="P52" s="105">
        <v>17960</v>
      </c>
      <c r="Q52" s="105">
        <v>7780</v>
      </c>
      <c r="R52" s="105">
        <v>1876</v>
      </c>
      <c r="S52" s="105">
        <v>540</v>
      </c>
      <c r="T52" s="105">
        <v>2437</v>
      </c>
      <c r="U52" s="105">
        <v>18388</v>
      </c>
      <c r="V52" s="105">
        <v>4875</v>
      </c>
      <c r="W52" s="105">
        <v>2271</v>
      </c>
      <c r="X52" s="105">
        <v>4461</v>
      </c>
      <c r="Y52" s="105">
        <v>7774</v>
      </c>
      <c r="Z52" s="105">
        <v>5030</v>
      </c>
      <c r="AA52" s="106">
        <v>1822</v>
      </c>
      <c r="AB52" s="64"/>
    </row>
    <row r="53" spans="1:28" ht="13.5">
      <c r="A53" s="91"/>
      <c r="B53" s="136">
        <v>481</v>
      </c>
      <c r="C53" s="92" t="s">
        <v>33</v>
      </c>
      <c r="D53" s="105">
        <v>53402</v>
      </c>
      <c r="E53" s="105">
        <v>52709</v>
      </c>
      <c r="F53" s="105">
        <v>3288</v>
      </c>
      <c r="G53" s="105">
        <v>3206</v>
      </c>
      <c r="H53" s="105">
        <v>80</v>
      </c>
      <c r="I53" s="105">
        <v>2</v>
      </c>
      <c r="J53" s="105">
        <v>18693</v>
      </c>
      <c r="K53" s="105">
        <v>0</v>
      </c>
      <c r="L53" s="105">
        <v>16984</v>
      </c>
      <c r="M53" s="105">
        <v>1709</v>
      </c>
      <c r="N53" s="105">
        <v>30728</v>
      </c>
      <c r="O53" s="105">
        <v>735</v>
      </c>
      <c r="P53" s="105">
        <v>2274</v>
      </c>
      <c r="Q53" s="105">
        <v>1403</v>
      </c>
      <c r="R53" s="105">
        <v>396</v>
      </c>
      <c r="S53" s="105">
        <v>0</v>
      </c>
      <c r="T53" s="105">
        <v>649</v>
      </c>
      <c r="U53" s="105">
        <v>8505</v>
      </c>
      <c r="V53" s="105">
        <v>1903</v>
      </c>
      <c r="W53" s="105">
        <v>3512</v>
      </c>
      <c r="X53" s="105">
        <v>5008</v>
      </c>
      <c r="Y53" s="105">
        <v>4902</v>
      </c>
      <c r="Z53" s="105">
        <v>1441</v>
      </c>
      <c r="AA53" s="106">
        <v>693</v>
      </c>
      <c r="AB53" s="64"/>
    </row>
    <row r="54" spans="1:28" ht="13.5">
      <c r="A54" s="95"/>
      <c r="B54" s="122">
        <v>501</v>
      </c>
      <c r="C54" s="96" t="s">
        <v>90</v>
      </c>
      <c r="D54" s="107">
        <v>63228</v>
      </c>
      <c r="E54" s="107">
        <v>62407</v>
      </c>
      <c r="F54" s="107">
        <v>1283</v>
      </c>
      <c r="G54" s="107">
        <v>1007</v>
      </c>
      <c r="H54" s="107">
        <v>275</v>
      </c>
      <c r="I54" s="107">
        <v>1</v>
      </c>
      <c r="J54" s="107">
        <v>14706</v>
      </c>
      <c r="K54" s="107">
        <v>0</v>
      </c>
      <c r="L54" s="107">
        <v>11727</v>
      </c>
      <c r="M54" s="107">
        <v>2979</v>
      </c>
      <c r="N54" s="107">
        <v>46418</v>
      </c>
      <c r="O54" s="107">
        <v>2283</v>
      </c>
      <c r="P54" s="107">
        <v>2965</v>
      </c>
      <c r="Q54" s="107">
        <v>1295</v>
      </c>
      <c r="R54" s="107">
        <v>590</v>
      </c>
      <c r="S54" s="107">
        <v>151</v>
      </c>
      <c r="T54" s="107">
        <v>1327</v>
      </c>
      <c r="U54" s="107">
        <v>11138</v>
      </c>
      <c r="V54" s="107">
        <v>8647</v>
      </c>
      <c r="W54" s="107">
        <v>3195</v>
      </c>
      <c r="X54" s="107">
        <v>1964</v>
      </c>
      <c r="Y54" s="107">
        <v>9766</v>
      </c>
      <c r="Z54" s="107">
        <v>3097</v>
      </c>
      <c r="AA54" s="108">
        <v>821</v>
      </c>
      <c r="AB54" s="64"/>
    </row>
    <row r="55" spans="1:40" ht="13.5">
      <c r="A55" s="91" t="s">
        <v>54</v>
      </c>
      <c r="B55" s="136"/>
      <c r="C55" s="92" t="s">
        <v>8</v>
      </c>
      <c r="D55" s="105">
        <v>620476</v>
      </c>
      <c r="E55" s="105">
        <v>612420</v>
      </c>
      <c r="F55" s="105">
        <v>16308</v>
      </c>
      <c r="G55" s="105">
        <v>8836</v>
      </c>
      <c r="H55" s="105">
        <v>1792</v>
      </c>
      <c r="I55" s="105">
        <v>5680</v>
      </c>
      <c r="J55" s="105">
        <v>153964</v>
      </c>
      <c r="K55" s="105">
        <v>429</v>
      </c>
      <c r="L55" s="105">
        <v>135043</v>
      </c>
      <c r="M55" s="105">
        <v>18492</v>
      </c>
      <c r="N55" s="105">
        <v>442148</v>
      </c>
      <c r="O55" s="105">
        <v>29648</v>
      </c>
      <c r="P55" s="105">
        <v>50825</v>
      </c>
      <c r="Q55" s="105">
        <v>21135</v>
      </c>
      <c r="R55" s="105">
        <v>15021</v>
      </c>
      <c r="S55" s="105">
        <v>6564</v>
      </c>
      <c r="T55" s="105">
        <v>25548</v>
      </c>
      <c r="U55" s="105">
        <v>109937</v>
      </c>
      <c r="V55" s="105">
        <v>29145</v>
      </c>
      <c r="W55" s="105">
        <v>31619</v>
      </c>
      <c r="X55" s="105">
        <v>35067</v>
      </c>
      <c r="Y55" s="105">
        <v>63227</v>
      </c>
      <c r="Z55" s="105">
        <v>24412</v>
      </c>
      <c r="AA55" s="106">
        <v>8056</v>
      </c>
      <c r="AB55" s="64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</row>
    <row r="56" spans="1:28" ht="13.5">
      <c r="A56" s="91"/>
      <c r="B56" s="136">
        <v>209</v>
      </c>
      <c r="C56" s="92" t="s">
        <v>91</v>
      </c>
      <c r="D56" s="105">
        <v>307035</v>
      </c>
      <c r="E56" s="105">
        <v>303048</v>
      </c>
      <c r="F56" s="105">
        <v>6205</v>
      </c>
      <c r="G56" s="105">
        <v>4653</v>
      </c>
      <c r="H56" s="105">
        <v>463</v>
      </c>
      <c r="I56" s="105">
        <v>1089</v>
      </c>
      <c r="J56" s="105">
        <v>66494</v>
      </c>
      <c r="K56" s="105">
        <v>0</v>
      </c>
      <c r="L56" s="105">
        <v>56444</v>
      </c>
      <c r="M56" s="105">
        <v>10050</v>
      </c>
      <c r="N56" s="105">
        <v>230349</v>
      </c>
      <c r="O56" s="105">
        <v>16783</v>
      </c>
      <c r="P56" s="105">
        <v>26739</v>
      </c>
      <c r="Q56" s="105">
        <v>9075</v>
      </c>
      <c r="R56" s="105">
        <v>9072</v>
      </c>
      <c r="S56" s="105">
        <v>5009</v>
      </c>
      <c r="T56" s="105">
        <v>16941</v>
      </c>
      <c r="U56" s="105">
        <v>51867</v>
      </c>
      <c r="V56" s="105">
        <v>15907</v>
      </c>
      <c r="W56" s="105">
        <v>14559</v>
      </c>
      <c r="X56" s="105">
        <v>19987</v>
      </c>
      <c r="Y56" s="105">
        <v>32045</v>
      </c>
      <c r="Z56" s="105">
        <v>12365</v>
      </c>
      <c r="AA56" s="106">
        <v>3987</v>
      </c>
      <c r="AB56" s="64"/>
    </row>
    <row r="57" spans="1:28" ht="13.5">
      <c r="A57" s="91"/>
      <c r="B57" s="136">
        <v>222</v>
      </c>
      <c r="C57" s="92" t="s">
        <v>61</v>
      </c>
      <c r="D57" s="105">
        <v>79042</v>
      </c>
      <c r="E57" s="105">
        <v>78016</v>
      </c>
      <c r="F57" s="105">
        <v>1621</v>
      </c>
      <c r="G57" s="105">
        <v>1209</v>
      </c>
      <c r="H57" s="105">
        <v>408</v>
      </c>
      <c r="I57" s="105">
        <v>4</v>
      </c>
      <c r="J57" s="105">
        <v>19246</v>
      </c>
      <c r="K57" s="105">
        <v>298</v>
      </c>
      <c r="L57" s="105">
        <v>17345</v>
      </c>
      <c r="M57" s="105">
        <v>1603</v>
      </c>
      <c r="N57" s="105">
        <v>57149</v>
      </c>
      <c r="O57" s="105">
        <v>1117</v>
      </c>
      <c r="P57" s="105">
        <v>8680</v>
      </c>
      <c r="Q57" s="105">
        <v>4609</v>
      </c>
      <c r="R57" s="105">
        <v>1199</v>
      </c>
      <c r="S57" s="105">
        <v>432</v>
      </c>
      <c r="T57" s="105">
        <v>2430</v>
      </c>
      <c r="U57" s="105">
        <v>14546</v>
      </c>
      <c r="V57" s="105">
        <v>2618</v>
      </c>
      <c r="W57" s="105">
        <v>4272</v>
      </c>
      <c r="X57" s="105">
        <v>2631</v>
      </c>
      <c r="Y57" s="105">
        <v>11524</v>
      </c>
      <c r="Z57" s="105">
        <v>3091</v>
      </c>
      <c r="AA57" s="106">
        <v>1026</v>
      </c>
      <c r="AB57" s="64"/>
    </row>
    <row r="58" spans="1:28" ht="13.5">
      <c r="A58" s="91"/>
      <c r="B58" s="136">
        <v>225</v>
      </c>
      <c r="C58" s="92" t="s">
        <v>62</v>
      </c>
      <c r="D58" s="105">
        <v>136657</v>
      </c>
      <c r="E58" s="105">
        <v>134883</v>
      </c>
      <c r="F58" s="105">
        <v>2039</v>
      </c>
      <c r="G58" s="105">
        <v>1644</v>
      </c>
      <c r="H58" s="105">
        <v>393</v>
      </c>
      <c r="I58" s="105">
        <v>2</v>
      </c>
      <c r="J58" s="105">
        <v>49967</v>
      </c>
      <c r="K58" s="105">
        <v>0</v>
      </c>
      <c r="L58" s="105">
        <v>46939</v>
      </c>
      <c r="M58" s="105">
        <v>3028</v>
      </c>
      <c r="N58" s="105">
        <v>82877</v>
      </c>
      <c r="O58" s="105">
        <v>10176</v>
      </c>
      <c r="P58" s="105">
        <v>10057</v>
      </c>
      <c r="Q58" s="105">
        <v>4910</v>
      </c>
      <c r="R58" s="105">
        <v>1949</v>
      </c>
      <c r="S58" s="105">
        <v>497</v>
      </c>
      <c r="T58" s="105">
        <v>3554</v>
      </c>
      <c r="U58" s="105">
        <v>19899</v>
      </c>
      <c r="V58" s="105">
        <v>4599</v>
      </c>
      <c r="W58" s="105">
        <v>5812</v>
      </c>
      <c r="X58" s="105">
        <v>6380</v>
      </c>
      <c r="Y58" s="105">
        <v>10241</v>
      </c>
      <c r="Z58" s="105">
        <v>4803</v>
      </c>
      <c r="AA58" s="106">
        <v>1774</v>
      </c>
      <c r="AB58" s="64"/>
    </row>
    <row r="59" spans="1:28" ht="13.5">
      <c r="A59" s="91"/>
      <c r="B59" s="136">
        <v>585</v>
      </c>
      <c r="C59" s="92" t="s">
        <v>63</v>
      </c>
      <c r="D59" s="105">
        <v>52460</v>
      </c>
      <c r="E59" s="105">
        <v>51779</v>
      </c>
      <c r="F59" s="105">
        <v>3562</v>
      </c>
      <c r="G59" s="105">
        <v>788</v>
      </c>
      <c r="H59" s="105">
        <v>348</v>
      </c>
      <c r="I59" s="105">
        <v>2426</v>
      </c>
      <c r="J59" s="105">
        <v>10626</v>
      </c>
      <c r="K59" s="105">
        <v>131</v>
      </c>
      <c r="L59" s="105">
        <v>8252</v>
      </c>
      <c r="M59" s="105">
        <v>2243</v>
      </c>
      <c r="N59" s="105">
        <v>37591</v>
      </c>
      <c r="O59" s="105">
        <v>826</v>
      </c>
      <c r="P59" s="105">
        <v>2857</v>
      </c>
      <c r="Q59" s="105">
        <v>1310</v>
      </c>
      <c r="R59" s="105">
        <v>1520</v>
      </c>
      <c r="S59" s="105">
        <v>410</v>
      </c>
      <c r="T59" s="105">
        <v>1307</v>
      </c>
      <c r="U59" s="105">
        <v>13119</v>
      </c>
      <c r="V59" s="105">
        <v>1068</v>
      </c>
      <c r="W59" s="105">
        <v>3714</v>
      </c>
      <c r="X59" s="105">
        <v>3959</v>
      </c>
      <c r="Y59" s="105">
        <v>5164</v>
      </c>
      <c r="Z59" s="105">
        <v>2337</v>
      </c>
      <c r="AA59" s="106">
        <v>681</v>
      </c>
      <c r="AB59" s="64"/>
    </row>
    <row r="60" spans="1:28" ht="13.5">
      <c r="A60" s="91"/>
      <c r="B60" s="136">
        <v>586</v>
      </c>
      <c r="C60" s="92" t="s">
        <v>64</v>
      </c>
      <c r="D60" s="105">
        <v>45282</v>
      </c>
      <c r="E60" s="105">
        <v>44694</v>
      </c>
      <c r="F60" s="105">
        <v>2881</v>
      </c>
      <c r="G60" s="105">
        <v>542</v>
      </c>
      <c r="H60" s="105">
        <v>180</v>
      </c>
      <c r="I60" s="105">
        <v>2159</v>
      </c>
      <c r="J60" s="105">
        <v>7631</v>
      </c>
      <c r="K60" s="105">
        <v>0</v>
      </c>
      <c r="L60" s="105">
        <v>6063</v>
      </c>
      <c r="M60" s="105">
        <v>1568</v>
      </c>
      <c r="N60" s="105">
        <v>34182</v>
      </c>
      <c r="O60" s="105">
        <v>746</v>
      </c>
      <c r="P60" s="105">
        <v>2492</v>
      </c>
      <c r="Q60" s="105">
        <v>1231</v>
      </c>
      <c r="R60" s="105">
        <v>1281</v>
      </c>
      <c r="S60" s="105">
        <v>216</v>
      </c>
      <c r="T60" s="105">
        <v>1316</v>
      </c>
      <c r="U60" s="105">
        <v>10506</v>
      </c>
      <c r="V60" s="105">
        <v>4953</v>
      </c>
      <c r="W60" s="105">
        <v>3262</v>
      </c>
      <c r="X60" s="105">
        <v>2110</v>
      </c>
      <c r="Y60" s="105">
        <v>4253</v>
      </c>
      <c r="Z60" s="105">
        <v>1816</v>
      </c>
      <c r="AA60" s="106">
        <v>588</v>
      </c>
      <c r="AB60" s="64"/>
    </row>
    <row r="61" spans="1:28" ht="13.5">
      <c r="A61" s="93" t="s">
        <v>54</v>
      </c>
      <c r="B61" s="126"/>
      <c r="C61" s="94" t="s">
        <v>9</v>
      </c>
      <c r="D61" s="109">
        <v>460175</v>
      </c>
      <c r="E61" s="109">
        <v>454200</v>
      </c>
      <c r="F61" s="109">
        <v>7896</v>
      </c>
      <c r="G61" s="109">
        <v>7111</v>
      </c>
      <c r="H61" s="109">
        <v>780</v>
      </c>
      <c r="I61" s="109">
        <v>5</v>
      </c>
      <c r="J61" s="109">
        <v>210050</v>
      </c>
      <c r="K61" s="109">
        <v>112</v>
      </c>
      <c r="L61" s="109">
        <v>193094</v>
      </c>
      <c r="M61" s="109">
        <v>16844</v>
      </c>
      <c r="N61" s="109">
        <v>236254</v>
      </c>
      <c r="O61" s="109">
        <v>14366</v>
      </c>
      <c r="P61" s="109">
        <v>30986</v>
      </c>
      <c r="Q61" s="109">
        <v>15081</v>
      </c>
      <c r="R61" s="109">
        <v>4399</v>
      </c>
      <c r="S61" s="109">
        <v>1706</v>
      </c>
      <c r="T61" s="109">
        <v>7125</v>
      </c>
      <c r="U61" s="109">
        <v>63014</v>
      </c>
      <c r="V61" s="109">
        <v>8994</v>
      </c>
      <c r="W61" s="109">
        <v>16195</v>
      </c>
      <c r="X61" s="109">
        <v>18093</v>
      </c>
      <c r="Y61" s="109">
        <v>39213</v>
      </c>
      <c r="Z61" s="109">
        <v>17082</v>
      </c>
      <c r="AA61" s="110">
        <v>5975</v>
      </c>
      <c r="AB61" s="64"/>
    </row>
    <row r="62" spans="1:28" ht="13.5">
      <c r="A62" s="91"/>
      <c r="B62" s="136">
        <v>221</v>
      </c>
      <c r="C62" s="136" t="s">
        <v>126</v>
      </c>
      <c r="D62" s="105">
        <v>206727</v>
      </c>
      <c r="E62" s="105">
        <v>204043</v>
      </c>
      <c r="F62" s="105">
        <v>2391</v>
      </c>
      <c r="G62" s="105">
        <v>2118</v>
      </c>
      <c r="H62" s="105">
        <v>273</v>
      </c>
      <c r="I62" s="105">
        <v>0</v>
      </c>
      <c r="J62" s="105">
        <v>102942</v>
      </c>
      <c r="K62" s="105">
        <v>0</v>
      </c>
      <c r="L62" s="105">
        <v>96486</v>
      </c>
      <c r="M62" s="105">
        <v>6456</v>
      </c>
      <c r="N62" s="105">
        <v>98710</v>
      </c>
      <c r="O62" s="105">
        <v>10471</v>
      </c>
      <c r="P62" s="105">
        <v>11470</v>
      </c>
      <c r="Q62" s="105">
        <v>5719</v>
      </c>
      <c r="R62" s="105">
        <v>2139</v>
      </c>
      <c r="S62" s="105">
        <v>583</v>
      </c>
      <c r="T62" s="105">
        <v>3214</v>
      </c>
      <c r="U62" s="105">
        <v>26261</v>
      </c>
      <c r="V62" s="105">
        <v>2795</v>
      </c>
      <c r="W62" s="105">
        <v>5822</v>
      </c>
      <c r="X62" s="105">
        <v>7798</v>
      </c>
      <c r="Y62" s="105">
        <v>15231</v>
      </c>
      <c r="Z62" s="105">
        <v>7207</v>
      </c>
      <c r="AA62" s="106">
        <v>2684</v>
      </c>
      <c r="AB62" s="64"/>
    </row>
    <row r="63" spans="1:28" ht="13.5">
      <c r="A63" s="95"/>
      <c r="B63" s="122">
        <v>223</v>
      </c>
      <c r="C63" s="96" t="s">
        <v>65</v>
      </c>
      <c r="D63" s="107">
        <v>253448</v>
      </c>
      <c r="E63" s="107">
        <v>250157</v>
      </c>
      <c r="F63" s="107">
        <v>5505</v>
      </c>
      <c r="G63" s="107">
        <v>4993</v>
      </c>
      <c r="H63" s="107">
        <v>507</v>
      </c>
      <c r="I63" s="107">
        <v>5</v>
      </c>
      <c r="J63" s="107">
        <v>107108</v>
      </c>
      <c r="K63" s="107">
        <v>112</v>
      </c>
      <c r="L63" s="107">
        <v>96608</v>
      </c>
      <c r="M63" s="107">
        <v>10388</v>
      </c>
      <c r="N63" s="107">
        <v>137544</v>
      </c>
      <c r="O63" s="107">
        <v>3895</v>
      </c>
      <c r="P63" s="107">
        <v>19516</v>
      </c>
      <c r="Q63" s="107">
        <v>9362</v>
      </c>
      <c r="R63" s="107">
        <v>2260</v>
      </c>
      <c r="S63" s="107">
        <v>1123</v>
      </c>
      <c r="T63" s="107">
        <v>3911</v>
      </c>
      <c r="U63" s="107">
        <v>36753</v>
      </c>
      <c r="V63" s="107">
        <v>6199</v>
      </c>
      <c r="W63" s="107">
        <v>10373</v>
      </c>
      <c r="X63" s="107">
        <v>10295</v>
      </c>
      <c r="Y63" s="107">
        <v>23982</v>
      </c>
      <c r="Z63" s="107">
        <v>9875</v>
      </c>
      <c r="AA63" s="108">
        <v>3291</v>
      </c>
      <c r="AB63" s="64"/>
    </row>
    <row r="64" spans="1:28" ht="13.5">
      <c r="A64" s="91" t="s">
        <v>54</v>
      </c>
      <c r="B64" s="136"/>
      <c r="C64" s="92" t="s">
        <v>10</v>
      </c>
      <c r="D64" s="105">
        <v>456897</v>
      </c>
      <c r="E64" s="105">
        <v>450964</v>
      </c>
      <c r="F64" s="105">
        <v>19881</v>
      </c>
      <c r="G64" s="105">
        <v>13717</v>
      </c>
      <c r="H64" s="105">
        <v>222</v>
      </c>
      <c r="I64" s="105">
        <v>5942</v>
      </c>
      <c r="J64" s="105">
        <v>98490</v>
      </c>
      <c r="K64" s="105">
        <v>37</v>
      </c>
      <c r="L64" s="105">
        <v>71863</v>
      </c>
      <c r="M64" s="105">
        <v>26590</v>
      </c>
      <c r="N64" s="105">
        <v>332593</v>
      </c>
      <c r="O64" s="105">
        <v>23025</v>
      </c>
      <c r="P64" s="105">
        <v>41647</v>
      </c>
      <c r="Q64" s="105">
        <v>19546</v>
      </c>
      <c r="R64" s="105">
        <v>11867</v>
      </c>
      <c r="S64" s="105">
        <v>2396</v>
      </c>
      <c r="T64" s="105">
        <v>18877</v>
      </c>
      <c r="U64" s="105">
        <v>79703</v>
      </c>
      <c r="V64" s="105">
        <v>17626</v>
      </c>
      <c r="W64" s="105">
        <v>20573</v>
      </c>
      <c r="X64" s="105">
        <v>19129</v>
      </c>
      <c r="Y64" s="105">
        <v>56338</v>
      </c>
      <c r="Z64" s="105">
        <v>21866</v>
      </c>
      <c r="AA64" s="106">
        <v>5933</v>
      </c>
      <c r="AB64" s="64"/>
    </row>
    <row r="65" spans="1:28" ht="13.5">
      <c r="A65" s="91"/>
      <c r="B65" s="136">
        <v>205</v>
      </c>
      <c r="C65" s="92" t="s">
        <v>92</v>
      </c>
      <c r="D65" s="105">
        <v>156533</v>
      </c>
      <c r="E65" s="105">
        <v>154500</v>
      </c>
      <c r="F65" s="105">
        <v>3324</v>
      </c>
      <c r="G65" s="105">
        <v>2350</v>
      </c>
      <c r="H65" s="105">
        <v>73</v>
      </c>
      <c r="I65" s="105">
        <v>901</v>
      </c>
      <c r="J65" s="105">
        <v>25025</v>
      </c>
      <c r="K65" s="105">
        <v>37</v>
      </c>
      <c r="L65" s="105">
        <v>18504</v>
      </c>
      <c r="M65" s="105">
        <v>6484</v>
      </c>
      <c r="N65" s="105">
        <v>126151</v>
      </c>
      <c r="O65" s="105">
        <v>11135</v>
      </c>
      <c r="P65" s="105">
        <v>15477</v>
      </c>
      <c r="Q65" s="105">
        <v>6169</v>
      </c>
      <c r="R65" s="105">
        <v>4537</v>
      </c>
      <c r="S65" s="105">
        <v>1511</v>
      </c>
      <c r="T65" s="105">
        <v>10108</v>
      </c>
      <c r="U65" s="105">
        <v>26258</v>
      </c>
      <c r="V65" s="105">
        <v>7833</v>
      </c>
      <c r="W65" s="105">
        <v>8718</v>
      </c>
      <c r="X65" s="105">
        <v>5980</v>
      </c>
      <c r="Y65" s="105">
        <v>21525</v>
      </c>
      <c r="Z65" s="105">
        <v>6900</v>
      </c>
      <c r="AA65" s="106">
        <v>2033</v>
      </c>
      <c r="AB65" s="64"/>
    </row>
    <row r="66" spans="1:28" ht="13.5">
      <c r="A66" s="91"/>
      <c r="B66" s="136">
        <v>224</v>
      </c>
      <c r="C66" s="92" t="s">
        <v>66</v>
      </c>
      <c r="D66" s="105">
        <v>146010</v>
      </c>
      <c r="E66" s="105">
        <v>144114</v>
      </c>
      <c r="F66" s="105">
        <v>10423</v>
      </c>
      <c r="G66" s="105">
        <v>9069</v>
      </c>
      <c r="H66" s="105">
        <v>98</v>
      </c>
      <c r="I66" s="105">
        <v>1256</v>
      </c>
      <c r="J66" s="105">
        <v>29595</v>
      </c>
      <c r="K66" s="105">
        <v>0</v>
      </c>
      <c r="L66" s="105">
        <v>23451</v>
      </c>
      <c r="M66" s="105">
        <v>6144</v>
      </c>
      <c r="N66" s="105">
        <v>104096</v>
      </c>
      <c r="O66" s="105">
        <v>3871</v>
      </c>
      <c r="P66" s="105">
        <v>14729</v>
      </c>
      <c r="Q66" s="105">
        <v>8224</v>
      </c>
      <c r="R66" s="105">
        <v>3556</v>
      </c>
      <c r="S66" s="105">
        <v>540</v>
      </c>
      <c r="T66" s="105">
        <v>4531</v>
      </c>
      <c r="U66" s="105">
        <v>28585</v>
      </c>
      <c r="V66" s="105">
        <v>4019</v>
      </c>
      <c r="W66" s="105">
        <v>5389</v>
      </c>
      <c r="X66" s="105">
        <v>5853</v>
      </c>
      <c r="Y66" s="105">
        <v>17819</v>
      </c>
      <c r="Z66" s="105">
        <v>6980</v>
      </c>
      <c r="AA66" s="106">
        <v>1896</v>
      </c>
      <c r="AB66" s="64"/>
    </row>
    <row r="67" spans="1:28" ht="13.5">
      <c r="A67" s="95"/>
      <c r="B67" s="122">
        <v>226</v>
      </c>
      <c r="C67" s="96" t="s">
        <v>67</v>
      </c>
      <c r="D67" s="107">
        <v>154354</v>
      </c>
      <c r="E67" s="107">
        <v>152350</v>
      </c>
      <c r="F67" s="107">
        <v>6134</v>
      </c>
      <c r="G67" s="107">
        <v>2298</v>
      </c>
      <c r="H67" s="107">
        <v>51</v>
      </c>
      <c r="I67" s="107">
        <v>3785</v>
      </c>
      <c r="J67" s="107">
        <v>43870</v>
      </c>
      <c r="K67" s="107">
        <v>0</v>
      </c>
      <c r="L67" s="107">
        <v>29908</v>
      </c>
      <c r="M67" s="107">
        <v>13962</v>
      </c>
      <c r="N67" s="107">
        <v>102346</v>
      </c>
      <c r="O67" s="107">
        <v>8019</v>
      </c>
      <c r="P67" s="107">
        <v>11441</v>
      </c>
      <c r="Q67" s="107">
        <v>5153</v>
      </c>
      <c r="R67" s="107">
        <v>3774</v>
      </c>
      <c r="S67" s="107">
        <v>345</v>
      </c>
      <c r="T67" s="107">
        <v>4238</v>
      </c>
      <c r="U67" s="107">
        <v>24860</v>
      </c>
      <c r="V67" s="107">
        <v>5774</v>
      </c>
      <c r="W67" s="107">
        <v>6466</v>
      </c>
      <c r="X67" s="107">
        <v>7296</v>
      </c>
      <c r="Y67" s="107">
        <v>16994</v>
      </c>
      <c r="Z67" s="107">
        <v>7986</v>
      </c>
      <c r="AA67" s="108">
        <v>2004</v>
      </c>
      <c r="AB67" s="64"/>
    </row>
    <row r="68" ht="13.5">
      <c r="A68" s="200" t="s">
        <v>148</v>
      </c>
    </row>
  </sheetData>
  <sheetProtection/>
  <mergeCells count="5">
    <mergeCell ref="O4:O5"/>
    <mergeCell ref="R4:R5"/>
    <mergeCell ref="V4:V5"/>
    <mergeCell ref="Y4:Y5"/>
    <mergeCell ref="Z4:Z5"/>
  </mergeCells>
  <printOptions/>
  <pageMargins left="0.7" right="0.7" top="0.75" bottom="0.75" header="0.3" footer="0.3"/>
  <pageSetup fitToHeight="1" fitToWidth="1" horizontalDpi="600" verticalDpi="600" orientation="landscape" paperSize="8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99"/>
  </sheetPr>
  <dimension ref="A1:Y537"/>
  <sheetViews>
    <sheetView showGridLines="0" zoomScale="80" zoomScaleNormal="80" zoomScalePageLayoutView="0" workbookViewId="0" topLeftCell="A1">
      <pane xSplit="3" ySplit="2" topLeftCell="D18" activePane="bottomRight" state="frozen"/>
      <selection pane="topLeft" activeCell="D6" sqref="D6"/>
      <selection pane="topRight" activeCell="D6" sqref="D6"/>
      <selection pane="bottomLeft" activeCell="D6" sqref="D6"/>
      <selection pane="bottomRight" activeCell="R65" sqref="R65"/>
    </sheetView>
  </sheetViews>
  <sheetFormatPr defaultColWidth="9.00390625" defaultRowHeight="13.5"/>
  <cols>
    <col min="1" max="1" width="2.375" style="0" customWidth="1"/>
    <col min="2" max="2" width="4.00390625" style="12" customWidth="1"/>
    <col min="3" max="3" width="11.625" style="12" customWidth="1"/>
    <col min="4" max="14" width="11.00390625" style="0" customWidth="1"/>
  </cols>
  <sheetData>
    <row r="1" spans="1:14" ht="18.75" customHeight="1">
      <c r="A1" s="1" t="s">
        <v>112</v>
      </c>
      <c r="B1" s="24"/>
      <c r="C1" s="25"/>
      <c r="N1" t="s">
        <v>114</v>
      </c>
    </row>
    <row r="2" spans="1:15" ht="18" customHeight="1">
      <c r="A2" s="113" t="s">
        <v>113</v>
      </c>
      <c r="B2" s="117"/>
      <c r="C2" s="118"/>
      <c r="D2" s="116" t="s">
        <v>68</v>
      </c>
      <c r="E2" s="116" t="s">
        <v>69</v>
      </c>
      <c r="F2" s="116" t="s">
        <v>70</v>
      </c>
      <c r="G2" s="116" t="s">
        <v>71</v>
      </c>
      <c r="H2" s="116" t="s">
        <v>72</v>
      </c>
      <c r="I2" s="116" t="s">
        <v>107</v>
      </c>
      <c r="J2" s="116" t="s">
        <v>108</v>
      </c>
      <c r="K2" s="135" t="s">
        <v>121</v>
      </c>
      <c r="L2" s="135" t="s">
        <v>124</v>
      </c>
      <c r="M2" s="135" t="s">
        <v>142</v>
      </c>
      <c r="N2" s="135" t="s">
        <v>147</v>
      </c>
      <c r="O2" s="114"/>
    </row>
    <row r="3" spans="1:25" ht="13.5">
      <c r="A3" s="114" t="s">
        <v>4</v>
      </c>
      <c r="B3" s="26"/>
      <c r="C3" s="25" t="s">
        <v>5</v>
      </c>
      <c r="D3" s="74">
        <v>2486980</v>
      </c>
      <c r="E3" s="74">
        <v>2482140</v>
      </c>
      <c r="F3" s="74">
        <v>2492212</v>
      </c>
      <c r="G3" s="74">
        <v>2501509</v>
      </c>
      <c r="H3" s="74">
        <v>2447191</v>
      </c>
      <c r="I3" s="74">
        <v>2453990</v>
      </c>
      <c r="J3" s="120">
        <v>2432713</v>
      </c>
      <c r="K3" s="120">
        <v>2434940</v>
      </c>
      <c r="L3" s="136">
        <v>2457713</v>
      </c>
      <c r="M3" s="136">
        <v>2527786</v>
      </c>
      <c r="N3" s="84">
        <v>2512037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3.5">
      <c r="A4" s="114"/>
      <c r="B4" s="26"/>
      <c r="C4" s="25" t="s">
        <v>6</v>
      </c>
      <c r="D4" s="74">
        <v>756914</v>
      </c>
      <c r="E4" s="74">
        <v>755148</v>
      </c>
      <c r="F4" s="74">
        <v>760488</v>
      </c>
      <c r="G4" s="74">
        <v>763307</v>
      </c>
      <c r="H4" s="74">
        <v>747705</v>
      </c>
      <c r="I4" s="74">
        <v>748032</v>
      </c>
      <c r="J4" s="120">
        <v>740403</v>
      </c>
      <c r="K4" s="120">
        <v>739301</v>
      </c>
      <c r="L4" s="136">
        <v>743449</v>
      </c>
      <c r="M4" s="136">
        <v>764605</v>
      </c>
      <c r="N4" s="84">
        <v>743965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13.5">
      <c r="A5" s="114"/>
      <c r="B5" s="26"/>
      <c r="C5" s="25" t="s">
        <v>38</v>
      </c>
      <c r="D5" s="74">
        <v>399948</v>
      </c>
      <c r="E5" s="74">
        <v>396316</v>
      </c>
      <c r="F5" s="74">
        <v>395940</v>
      </c>
      <c r="G5" s="74">
        <v>394632</v>
      </c>
      <c r="H5" s="74">
        <v>382986</v>
      </c>
      <c r="I5" s="74">
        <v>385246</v>
      </c>
      <c r="J5" s="120">
        <v>383104</v>
      </c>
      <c r="K5" s="120">
        <v>384510</v>
      </c>
      <c r="L5" s="136">
        <v>389337</v>
      </c>
      <c r="M5" s="136">
        <v>403187</v>
      </c>
      <c r="N5" s="84">
        <v>404463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3.5">
      <c r="A6" s="114"/>
      <c r="B6" s="26"/>
      <c r="C6" s="25" t="s">
        <v>39</v>
      </c>
      <c r="D6" s="74">
        <v>234435</v>
      </c>
      <c r="E6" s="74">
        <v>234605</v>
      </c>
      <c r="F6" s="74">
        <v>236438</v>
      </c>
      <c r="G6" s="74">
        <v>237478</v>
      </c>
      <c r="H6" s="74">
        <v>231524</v>
      </c>
      <c r="I6" s="74">
        <v>233338</v>
      </c>
      <c r="J6" s="120">
        <v>232843</v>
      </c>
      <c r="K6" s="120">
        <v>233825</v>
      </c>
      <c r="L6" s="136">
        <v>237137</v>
      </c>
      <c r="M6" s="136">
        <v>245416</v>
      </c>
      <c r="N6" s="84">
        <v>246744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13.5">
      <c r="A7" s="114"/>
      <c r="B7" s="26"/>
      <c r="C7" s="25" t="s">
        <v>7</v>
      </c>
      <c r="D7" s="74">
        <v>295672</v>
      </c>
      <c r="E7" s="74">
        <v>296620</v>
      </c>
      <c r="F7" s="74">
        <v>298896</v>
      </c>
      <c r="G7" s="74">
        <v>301655</v>
      </c>
      <c r="H7" s="74">
        <v>296627</v>
      </c>
      <c r="I7" s="74">
        <v>297318</v>
      </c>
      <c r="J7" s="120">
        <v>294698</v>
      </c>
      <c r="K7" s="120">
        <v>294673</v>
      </c>
      <c r="L7" s="136">
        <v>297545</v>
      </c>
      <c r="M7" s="136">
        <v>305978</v>
      </c>
      <c r="N7" s="84">
        <v>306158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13.5">
      <c r="A8" s="114"/>
      <c r="B8" s="26"/>
      <c r="C8" s="25" t="s">
        <v>40</v>
      </c>
      <c r="D8" s="74">
        <v>149173</v>
      </c>
      <c r="E8" s="74">
        <v>149179</v>
      </c>
      <c r="F8" s="74">
        <v>149701</v>
      </c>
      <c r="G8" s="74">
        <v>150409</v>
      </c>
      <c r="H8" s="74">
        <v>147393</v>
      </c>
      <c r="I8" s="74">
        <v>148637</v>
      </c>
      <c r="J8" s="120">
        <v>148149</v>
      </c>
      <c r="K8" s="120">
        <v>148934</v>
      </c>
      <c r="L8" s="136">
        <v>151315</v>
      </c>
      <c r="M8" s="136">
        <v>155297</v>
      </c>
      <c r="N8" s="84">
        <v>156622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3.5">
      <c r="A9" s="114"/>
      <c r="B9" s="26"/>
      <c r="C9" s="25" t="s">
        <v>87</v>
      </c>
      <c r="D9" s="74">
        <v>300870</v>
      </c>
      <c r="E9" s="74">
        <v>301546</v>
      </c>
      <c r="F9" s="74">
        <v>302922</v>
      </c>
      <c r="G9" s="74">
        <v>305890</v>
      </c>
      <c r="H9" s="74">
        <v>301355</v>
      </c>
      <c r="I9" s="74">
        <v>302573</v>
      </c>
      <c r="J9" s="120">
        <v>299683</v>
      </c>
      <c r="K9" s="120">
        <v>301343</v>
      </c>
      <c r="L9" s="136">
        <v>305381</v>
      </c>
      <c r="M9" s="136">
        <v>314453</v>
      </c>
      <c r="N9" s="84">
        <v>316181</v>
      </c>
      <c r="O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3.5">
      <c r="A10" s="114"/>
      <c r="B10" s="26"/>
      <c r="C10" s="25" t="s">
        <v>42</v>
      </c>
      <c r="D10" s="74">
        <v>122520</v>
      </c>
      <c r="E10" s="74">
        <v>121917</v>
      </c>
      <c r="F10" s="74">
        <v>121463</v>
      </c>
      <c r="G10" s="74">
        <v>121691</v>
      </c>
      <c r="H10" s="74">
        <v>118817</v>
      </c>
      <c r="I10" s="74">
        <v>118775</v>
      </c>
      <c r="J10" s="120">
        <v>117145</v>
      </c>
      <c r="K10" s="120">
        <v>117090</v>
      </c>
      <c r="L10" s="136">
        <v>118030</v>
      </c>
      <c r="M10" s="136">
        <v>120730</v>
      </c>
      <c r="N10" s="84">
        <v>120693</v>
      </c>
      <c r="O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3.5">
      <c r="A11" s="114"/>
      <c r="B11" s="26"/>
      <c r="C11" s="25" t="s">
        <v>8</v>
      </c>
      <c r="D11" s="74">
        <v>95197</v>
      </c>
      <c r="E11" s="74">
        <v>94860</v>
      </c>
      <c r="F11" s="74">
        <v>94520</v>
      </c>
      <c r="G11" s="74">
        <v>94506</v>
      </c>
      <c r="H11" s="74">
        <v>92027</v>
      </c>
      <c r="I11" s="74">
        <v>91747</v>
      </c>
      <c r="J11" s="120">
        <v>90240</v>
      </c>
      <c r="K11" s="120">
        <v>89677</v>
      </c>
      <c r="L11" s="136">
        <v>89804</v>
      </c>
      <c r="M11" s="136">
        <v>90988</v>
      </c>
      <c r="N11" s="84">
        <v>90620</v>
      </c>
      <c r="O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3.5">
      <c r="A12" s="114"/>
      <c r="B12" s="26"/>
      <c r="C12" s="25" t="s">
        <v>9</v>
      </c>
      <c r="D12" s="74">
        <v>55076</v>
      </c>
      <c r="E12" s="74">
        <v>55281</v>
      </c>
      <c r="F12" s="74">
        <v>55641</v>
      </c>
      <c r="G12" s="74">
        <v>56110</v>
      </c>
      <c r="H12" s="74">
        <v>55239</v>
      </c>
      <c r="I12" s="74">
        <v>55222</v>
      </c>
      <c r="J12" s="120">
        <v>54589</v>
      </c>
      <c r="K12" s="120">
        <v>54408</v>
      </c>
      <c r="L12" s="136">
        <v>54750</v>
      </c>
      <c r="M12" s="136">
        <v>55772</v>
      </c>
      <c r="N12" s="84">
        <v>55709</v>
      </c>
      <c r="O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3.5">
      <c r="A13" s="114"/>
      <c r="B13" s="26"/>
      <c r="C13" s="25" t="s">
        <v>10</v>
      </c>
      <c r="D13" s="74">
        <v>77175</v>
      </c>
      <c r="E13" s="74">
        <v>76668</v>
      </c>
      <c r="F13" s="74">
        <v>76203</v>
      </c>
      <c r="G13" s="74">
        <v>75831</v>
      </c>
      <c r="H13" s="74">
        <v>73518</v>
      </c>
      <c r="I13" s="74">
        <v>73102</v>
      </c>
      <c r="J13" s="120">
        <v>71859</v>
      </c>
      <c r="K13" s="120">
        <v>71179</v>
      </c>
      <c r="L13" s="136">
        <v>70965</v>
      </c>
      <c r="M13" s="136">
        <v>71360</v>
      </c>
      <c r="N13" s="84">
        <v>70882</v>
      </c>
      <c r="O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3.5">
      <c r="A14" s="114"/>
      <c r="B14" s="26"/>
      <c r="C14" s="25"/>
      <c r="D14" s="74"/>
      <c r="E14" s="74"/>
      <c r="F14" s="74"/>
      <c r="G14" s="74"/>
      <c r="H14" s="74"/>
      <c r="I14" s="74"/>
      <c r="J14" s="120"/>
      <c r="K14" s="120"/>
      <c r="L14" s="136"/>
      <c r="M14" s="136"/>
      <c r="N14" s="84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3.5">
      <c r="A15" s="115" t="s">
        <v>4</v>
      </c>
      <c r="B15" s="77">
        <v>100</v>
      </c>
      <c r="C15" s="77" t="s">
        <v>6</v>
      </c>
      <c r="D15" s="77">
        <v>756914</v>
      </c>
      <c r="E15" s="77">
        <v>755148</v>
      </c>
      <c r="F15" s="77">
        <v>760488</v>
      </c>
      <c r="G15" s="77">
        <v>763307</v>
      </c>
      <c r="H15" s="77">
        <v>747705</v>
      </c>
      <c r="I15" s="77">
        <v>748032</v>
      </c>
      <c r="J15" s="77">
        <v>740403</v>
      </c>
      <c r="K15" s="77">
        <v>739301</v>
      </c>
      <c r="L15" s="77">
        <v>743449</v>
      </c>
      <c r="M15" s="77">
        <v>764605</v>
      </c>
      <c r="N15" s="78">
        <v>743965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3.5">
      <c r="A16" s="85" t="s">
        <v>4</v>
      </c>
      <c r="B16" s="74"/>
      <c r="C16" s="74" t="s">
        <v>43</v>
      </c>
      <c r="D16" s="74">
        <v>399948</v>
      </c>
      <c r="E16" s="74">
        <v>396316</v>
      </c>
      <c r="F16" s="74">
        <v>395940</v>
      </c>
      <c r="G16" s="74">
        <v>394632</v>
      </c>
      <c r="H16" s="74">
        <v>382986</v>
      </c>
      <c r="I16" s="74">
        <v>385246</v>
      </c>
      <c r="J16" s="120">
        <v>383104</v>
      </c>
      <c r="K16" s="120">
        <v>384510</v>
      </c>
      <c r="L16" s="136">
        <v>389337</v>
      </c>
      <c r="M16" s="136">
        <v>403187</v>
      </c>
      <c r="N16" s="84">
        <v>404463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3.5">
      <c r="A17" s="3"/>
      <c r="B17" s="74">
        <v>202</v>
      </c>
      <c r="C17" s="74" t="s">
        <v>11</v>
      </c>
      <c r="D17" s="74">
        <v>214615</v>
      </c>
      <c r="E17" s="74">
        <v>211306</v>
      </c>
      <c r="F17" s="74">
        <v>209092</v>
      </c>
      <c r="G17" s="74">
        <v>207395</v>
      </c>
      <c r="H17" s="74">
        <v>201085</v>
      </c>
      <c r="I17" s="74">
        <v>200924</v>
      </c>
      <c r="J17" s="120">
        <v>198340</v>
      </c>
      <c r="K17" s="120">
        <v>198137</v>
      </c>
      <c r="L17" s="136">
        <v>199598</v>
      </c>
      <c r="M17" s="136">
        <v>205097</v>
      </c>
      <c r="N17" s="84">
        <v>204498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3.5">
      <c r="A18" s="3"/>
      <c r="B18" s="74">
        <v>204</v>
      </c>
      <c r="C18" s="74" t="s">
        <v>12</v>
      </c>
      <c r="D18" s="74">
        <v>160491</v>
      </c>
      <c r="E18" s="74">
        <v>159761</v>
      </c>
      <c r="F18" s="74">
        <v>160887</v>
      </c>
      <c r="G18" s="74">
        <v>160856</v>
      </c>
      <c r="H18" s="74">
        <v>156046</v>
      </c>
      <c r="I18" s="74">
        <v>158126</v>
      </c>
      <c r="J18" s="120">
        <v>158473</v>
      </c>
      <c r="K18" s="120">
        <v>159910</v>
      </c>
      <c r="L18" s="136">
        <v>162874</v>
      </c>
      <c r="M18" s="136">
        <v>169875</v>
      </c>
      <c r="N18" s="84">
        <v>171612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3.5">
      <c r="A19" s="3"/>
      <c r="B19" s="74">
        <v>206</v>
      </c>
      <c r="C19" s="74" t="s">
        <v>13</v>
      </c>
      <c r="D19" s="74">
        <v>24842</v>
      </c>
      <c r="E19" s="74">
        <v>25249</v>
      </c>
      <c r="F19" s="74">
        <v>25961</v>
      </c>
      <c r="G19" s="74">
        <v>26381</v>
      </c>
      <c r="H19" s="74">
        <v>25855</v>
      </c>
      <c r="I19" s="74">
        <v>26196</v>
      </c>
      <c r="J19" s="120">
        <v>26291</v>
      </c>
      <c r="K19" s="120">
        <v>26463</v>
      </c>
      <c r="L19" s="136">
        <v>26865</v>
      </c>
      <c r="M19" s="136">
        <v>28215</v>
      </c>
      <c r="N19" s="84">
        <v>28353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14" s="27" customFormat="1" ht="13.5">
      <c r="A20" s="2" t="s">
        <v>93</v>
      </c>
      <c r="B20" s="72"/>
      <c r="C20" s="72" t="s">
        <v>39</v>
      </c>
      <c r="D20" s="72">
        <v>234435</v>
      </c>
      <c r="E20" s="72">
        <v>234605</v>
      </c>
      <c r="F20" s="72">
        <v>236438</v>
      </c>
      <c r="G20" s="72">
        <v>237478</v>
      </c>
      <c r="H20" s="72">
        <v>231524</v>
      </c>
      <c r="I20" s="72">
        <v>233338</v>
      </c>
      <c r="J20" s="126">
        <v>232843</v>
      </c>
      <c r="K20" s="126">
        <v>233825</v>
      </c>
      <c r="L20" s="126">
        <v>237137</v>
      </c>
      <c r="M20" s="126">
        <v>245416</v>
      </c>
      <c r="N20" s="79">
        <v>246744</v>
      </c>
    </row>
    <row r="21" spans="1:25" ht="13.5">
      <c r="A21" s="3"/>
      <c r="B21" s="74">
        <v>207</v>
      </c>
      <c r="C21" s="74" t="s">
        <v>14</v>
      </c>
      <c r="D21" s="74">
        <v>83267</v>
      </c>
      <c r="E21" s="74">
        <v>82357</v>
      </c>
      <c r="F21" s="74">
        <v>81976</v>
      </c>
      <c r="G21" s="74">
        <v>81468</v>
      </c>
      <c r="H21" s="74">
        <v>78925</v>
      </c>
      <c r="I21" s="74">
        <v>78972</v>
      </c>
      <c r="J21" s="120">
        <v>78245</v>
      </c>
      <c r="K21" s="120">
        <v>78074</v>
      </c>
      <c r="L21" s="136">
        <v>78731</v>
      </c>
      <c r="M21" s="136">
        <v>80536</v>
      </c>
      <c r="N21" s="84">
        <v>80560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3.5">
      <c r="A22" s="3"/>
      <c r="B22" s="74">
        <v>214</v>
      </c>
      <c r="C22" s="74" t="s">
        <v>15</v>
      </c>
      <c r="D22" s="74">
        <v>58115</v>
      </c>
      <c r="E22" s="74">
        <v>58441</v>
      </c>
      <c r="F22" s="74">
        <v>59292</v>
      </c>
      <c r="G22" s="74">
        <v>59784</v>
      </c>
      <c r="H22" s="74">
        <v>58173</v>
      </c>
      <c r="I22" s="74">
        <v>59027</v>
      </c>
      <c r="J22" s="120">
        <v>59324</v>
      </c>
      <c r="K22" s="120">
        <v>59854</v>
      </c>
      <c r="L22" s="136">
        <v>61019</v>
      </c>
      <c r="M22" s="136">
        <v>63820</v>
      </c>
      <c r="N22" s="84">
        <v>64355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3.5">
      <c r="A23" s="3"/>
      <c r="B23" s="74">
        <v>217</v>
      </c>
      <c r="C23" s="74" t="s">
        <v>16</v>
      </c>
      <c r="D23" s="74">
        <v>40194</v>
      </c>
      <c r="E23" s="74">
        <v>40639</v>
      </c>
      <c r="F23" s="74">
        <v>41385</v>
      </c>
      <c r="G23" s="74">
        <v>41946</v>
      </c>
      <c r="H23" s="74">
        <v>40886</v>
      </c>
      <c r="I23" s="74">
        <v>41269</v>
      </c>
      <c r="J23" s="120">
        <v>41225</v>
      </c>
      <c r="K23" s="120">
        <v>41486</v>
      </c>
      <c r="L23" s="136">
        <v>42171</v>
      </c>
      <c r="M23" s="136">
        <v>43863</v>
      </c>
      <c r="N23" s="84">
        <v>44230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3.5">
      <c r="A24" s="3"/>
      <c r="B24" s="74">
        <v>219</v>
      </c>
      <c r="C24" s="74" t="s">
        <v>17</v>
      </c>
      <c r="D24" s="74">
        <v>44806</v>
      </c>
      <c r="E24" s="74">
        <v>45077</v>
      </c>
      <c r="F24" s="74">
        <v>45596</v>
      </c>
      <c r="G24" s="74">
        <v>46009</v>
      </c>
      <c r="H24" s="74">
        <v>45483</v>
      </c>
      <c r="I24" s="74">
        <v>45907</v>
      </c>
      <c r="J24" s="120">
        <v>45857</v>
      </c>
      <c r="K24" s="120">
        <v>46120</v>
      </c>
      <c r="L24" s="136">
        <v>46745</v>
      </c>
      <c r="M24" s="136">
        <v>48358</v>
      </c>
      <c r="N24" s="84">
        <v>48655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3.5">
      <c r="A25" s="4"/>
      <c r="B25" s="81">
        <v>301</v>
      </c>
      <c r="C25" s="81" t="s">
        <v>18</v>
      </c>
      <c r="D25" s="81">
        <v>8053</v>
      </c>
      <c r="E25" s="81">
        <v>8091</v>
      </c>
      <c r="F25" s="81">
        <v>8189</v>
      </c>
      <c r="G25" s="81">
        <v>8271</v>
      </c>
      <c r="H25" s="81">
        <v>8057</v>
      </c>
      <c r="I25" s="81">
        <v>8163</v>
      </c>
      <c r="J25" s="122">
        <v>8192</v>
      </c>
      <c r="K25" s="122">
        <v>8291</v>
      </c>
      <c r="L25" s="122">
        <v>8471</v>
      </c>
      <c r="M25" s="122">
        <v>8839</v>
      </c>
      <c r="N25" s="82">
        <v>8944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3.5">
      <c r="A26" s="3" t="s">
        <v>4</v>
      </c>
      <c r="B26" s="74"/>
      <c r="C26" s="74" t="s">
        <v>7</v>
      </c>
      <c r="D26" s="74">
        <v>295672</v>
      </c>
      <c r="E26" s="74">
        <v>296620</v>
      </c>
      <c r="F26" s="74">
        <v>298896</v>
      </c>
      <c r="G26" s="74">
        <v>301655</v>
      </c>
      <c r="H26" s="74">
        <v>296627</v>
      </c>
      <c r="I26" s="74">
        <v>297318</v>
      </c>
      <c r="J26" s="120">
        <v>294698</v>
      </c>
      <c r="K26" s="120">
        <v>294673</v>
      </c>
      <c r="L26" s="136">
        <v>297545</v>
      </c>
      <c r="M26" s="136">
        <v>305978</v>
      </c>
      <c r="N26" s="84">
        <v>306158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3.5">
      <c r="A27" s="3"/>
      <c r="B27" s="74">
        <v>203</v>
      </c>
      <c r="C27" s="74" t="s">
        <v>19</v>
      </c>
      <c r="D27" s="74">
        <v>110455</v>
      </c>
      <c r="E27" s="74">
        <v>111326</v>
      </c>
      <c r="F27" s="74">
        <v>112703</v>
      </c>
      <c r="G27" s="74">
        <v>113905</v>
      </c>
      <c r="H27" s="74">
        <v>112076</v>
      </c>
      <c r="I27" s="74">
        <v>112697</v>
      </c>
      <c r="J27" s="120">
        <v>112128</v>
      </c>
      <c r="K27" s="120">
        <v>112238</v>
      </c>
      <c r="L27" s="136">
        <v>113366</v>
      </c>
      <c r="M27" s="136">
        <v>116798</v>
      </c>
      <c r="N27" s="84">
        <v>117088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3.5">
      <c r="A28" s="3"/>
      <c r="B28" s="74">
        <v>210</v>
      </c>
      <c r="C28" s="74" t="s">
        <v>20</v>
      </c>
      <c r="D28" s="74">
        <v>103655</v>
      </c>
      <c r="E28" s="74">
        <v>104039</v>
      </c>
      <c r="F28" s="74">
        <v>104913</v>
      </c>
      <c r="G28" s="74">
        <v>105944</v>
      </c>
      <c r="H28" s="74">
        <v>103949</v>
      </c>
      <c r="I28" s="74">
        <v>104396</v>
      </c>
      <c r="J28" s="120">
        <v>103642</v>
      </c>
      <c r="K28" s="120">
        <v>103938</v>
      </c>
      <c r="L28" s="136">
        <v>105300</v>
      </c>
      <c r="M28" s="136">
        <v>108356</v>
      </c>
      <c r="N28" s="84">
        <v>108808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3.5">
      <c r="A29" s="3"/>
      <c r="B29" s="74">
        <v>216</v>
      </c>
      <c r="C29" s="74" t="s">
        <v>23</v>
      </c>
      <c r="D29" s="74">
        <v>52941</v>
      </c>
      <c r="E29" s="74">
        <v>52615</v>
      </c>
      <c r="F29" s="74">
        <v>52452</v>
      </c>
      <c r="G29" s="74">
        <v>52691</v>
      </c>
      <c r="H29" s="74">
        <v>51843</v>
      </c>
      <c r="I29" s="74">
        <v>51473</v>
      </c>
      <c r="J29" s="120">
        <v>50510</v>
      </c>
      <c r="K29" s="120">
        <v>50138</v>
      </c>
      <c r="L29" s="136">
        <v>50248</v>
      </c>
      <c r="M29" s="136">
        <v>51542</v>
      </c>
      <c r="N29" s="84">
        <v>50992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ht="13.5">
      <c r="A30" s="3"/>
      <c r="B30" s="74">
        <v>381</v>
      </c>
      <c r="C30" s="74" t="s">
        <v>26</v>
      </c>
      <c r="D30" s="74">
        <v>15907</v>
      </c>
      <c r="E30" s="74">
        <v>15963</v>
      </c>
      <c r="F30" s="74">
        <v>16112</v>
      </c>
      <c r="G30" s="74">
        <v>16317</v>
      </c>
      <c r="H30" s="74">
        <v>16159</v>
      </c>
      <c r="I30" s="74">
        <v>16059</v>
      </c>
      <c r="J30" s="120">
        <v>15779</v>
      </c>
      <c r="K30" s="120">
        <v>15669</v>
      </c>
      <c r="L30" s="136">
        <v>15741</v>
      </c>
      <c r="M30" s="136">
        <v>15959</v>
      </c>
      <c r="N30" s="84">
        <v>15895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13.5">
      <c r="A31" s="3"/>
      <c r="B31" s="74">
        <v>382</v>
      </c>
      <c r="C31" s="74" t="s">
        <v>27</v>
      </c>
      <c r="D31" s="74">
        <v>12714</v>
      </c>
      <c r="E31" s="74">
        <v>12677</v>
      </c>
      <c r="F31" s="74">
        <v>12716</v>
      </c>
      <c r="G31" s="74">
        <v>12798</v>
      </c>
      <c r="H31" s="74">
        <v>12600</v>
      </c>
      <c r="I31" s="74">
        <v>12693</v>
      </c>
      <c r="J31" s="120">
        <v>12639</v>
      </c>
      <c r="K31" s="120">
        <v>12690</v>
      </c>
      <c r="L31" s="136">
        <v>12890</v>
      </c>
      <c r="M31" s="136">
        <v>13323</v>
      </c>
      <c r="N31" s="84">
        <v>13375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13.5">
      <c r="A32" s="2" t="s">
        <v>93</v>
      </c>
      <c r="B32" s="72"/>
      <c r="C32" s="72" t="s">
        <v>40</v>
      </c>
      <c r="D32" s="72">
        <v>149173</v>
      </c>
      <c r="E32" s="72">
        <v>149179</v>
      </c>
      <c r="F32" s="72">
        <v>149701</v>
      </c>
      <c r="G32" s="72">
        <v>150409</v>
      </c>
      <c r="H32" s="72">
        <v>147393</v>
      </c>
      <c r="I32" s="72">
        <v>148637</v>
      </c>
      <c r="J32" s="126">
        <v>148149</v>
      </c>
      <c r="K32" s="126">
        <v>148934</v>
      </c>
      <c r="L32" s="126">
        <v>151315</v>
      </c>
      <c r="M32" s="126">
        <v>155297</v>
      </c>
      <c r="N32" s="79">
        <v>156622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13.5">
      <c r="A33" s="3"/>
      <c r="B33" s="74">
        <v>213</v>
      </c>
      <c r="C33" s="74" t="s">
        <v>21</v>
      </c>
      <c r="D33" s="74">
        <v>21820</v>
      </c>
      <c r="E33" s="74">
        <v>21345</v>
      </c>
      <c r="F33" s="74">
        <v>20953</v>
      </c>
      <c r="G33" s="74">
        <v>20574</v>
      </c>
      <c r="H33" s="74">
        <v>19581</v>
      </c>
      <c r="I33" s="74">
        <v>19628</v>
      </c>
      <c r="J33" s="120">
        <v>19453</v>
      </c>
      <c r="K33" s="120">
        <v>19451</v>
      </c>
      <c r="L33" s="136">
        <v>19641</v>
      </c>
      <c r="M33" s="136">
        <v>20140</v>
      </c>
      <c r="N33" s="84">
        <v>20186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13.5">
      <c r="A34" s="3"/>
      <c r="B34" s="74">
        <v>215</v>
      </c>
      <c r="C34" s="74" t="s">
        <v>22</v>
      </c>
      <c r="D34" s="74">
        <v>38132</v>
      </c>
      <c r="E34" s="74">
        <v>38314</v>
      </c>
      <c r="F34" s="74">
        <v>38634</v>
      </c>
      <c r="G34" s="74">
        <v>38939</v>
      </c>
      <c r="H34" s="74">
        <v>38090</v>
      </c>
      <c r="I34" s="74">
        <v>38419</v>
      </c>
      <c r="J34" s="120">
        <v>38343</v>
      </c>
      <c r="K34" s="120">
        <v>38572</v>
      </c>
      <c r="L34" s="136">
        <v>39243</v>
      </c>
      <c r="M34" s="136">
        <v>40266</v>
      </c>
      <c r="N34" s="84">
        <v>40693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13.5">
      <c r="A35" s="3"/>
      <c r="B35" s="74">
        <v>218</v>
      </c>
      <c r="C35" s="74" t="s">
        <v>24</v>
      </c>
      <c r="D35" s="74">
        <v>26209</v>
      </c>
      <c r="E35" s="74">
        <v>26447</v>
      </c>
      <c r="F35" s="74">
        <v>26768</v>
      </c>
      <c r="G35" s="74">
        <v>27129</v>
      </c>
      <c r="H35" s="74">
        <v>26812</v>
      </c>
      <c r="I35" s="74">
        <v>27094</v>
      </c>
      <c r="J35" s="120">
        <v>27059</v>
      </c>
      <c r="K35" s="120">
        <v>27228</v>
      </c>
      <c r="L35" s="136">
        <v>27700</v>
      </c>
      <c r="M35" s="136">
        <v>28470</v>
      </c>
      <c r="N35" s="84">
        <v>28752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13.5">
      <c r="A36" s="3"/>
      <c r="B36" s="74">
        <v>220</v>
      </c>
      <c r="C36" s="74" t="s">
        <v>25</v>
      </c>
      <c r="D36" s="74">
        <v>27204</v>
      </c>
      <c r="E36" s="74">
        <v>27248</v>
      </c>
      <c r="F36" s="74">
        <v>27419</v>
      </c>
      <c r="G36" s="74">
        <v>27638</v>
      </c>
      <c r="H36" s="74">
        <v>27271</v>
      </c>
      <c r="I36" s="74">
        <v>27618</v>
      </c>
      <c r="J36" s="120">
        <v>27638</v>
      </c>
      <c r="K36" s="120">
        <v>27902</v>
      </c>
      <c r="L36" s="136">
        <v>28491</v>
      </c>
      <c r="M36" s="136">
        <v>29342</v>
      </c>
      <c r="N36" s="84">
        <v>29740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3.5">
      <c r="A37" s="3"/>
      <c r="B37" s="74">
        <v>228</v>
      </c>
      <c r="C37" s="74" t="s">
        <v>55</v>
      </c>
      <c r="D37" s="74">
        <v>26138</v>
      </c>
      <c r="E37" s="74">
        <v>26119</v>
      </c>
      <c r="F37" s="74">
        <v>26166</v>
      </c>
      <c r="G37" s="74">
        <v>26286</v>
      </c>
      <c r="H37" s="74">
        <v>25952</v>
      </c>
      <c r="I37" s="74">
        <v>26276</v>
      </c>
      <c r="J37" s="120">
        <v>26253</v>
      </c>
      <c r="K37" s="120">
        <v>26502</v>
      </c>
      <c r="L37" s="136">
        <v>26988</v>
      </c>
      <c r="M37" s="136">
        <v>27727</v>
      </c>
      <c r="N37" s="84">
        <v>28017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13.5">
      <c r="A38" s="4"/>
      <c r="B38" s="81">
        <v>365</v>
      </c>
      <c r="C38" s="81" t="s">
        <v>56</v>
      </c>
      <c r="D38" s="81">
        <v>9670</v>
      </c>
      <c r="E38" s="81">
        <v>9706</v>
      </c>
      <c r="F38" s="81">
        <v>9761</v>
      </c>
      <c r="G38" s="81">
        <v>9843</v>
      </c>
      <c r="H38" s="81">
        <v>9687</v>
      </c>
      <c r="I38" s="81">
        <v>9602</v>
      </c>
      <c r="J38" s="122">
        <v>9403</v>
      </c>
      <c r="K38" s="122">
        <v>9279</v>
      </c>
      <c r="L38" s="122">
        <v>9252</v>
      </c>
      <c r="M38" s="122">
        <v>9352</v>
      </c>
      <c r="N38" s="82">
        <v>9234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3.5">
      <c r="A39" s="3" t="s">
        <v>4</v>
      </c>
      <c r="B39" s="74"/>
      <c r="C39" s="74" t="s">
        <v>41</v>
      </c>
      <c r="D39" s="74">
        <v>300870</v>
      </c>
      <c r="E39" s="74">
        <v>301546</v>
      </c>
      <c r="F39" s="74">
        <v>302922</v>
      </c>
      <c r="G39" s="74">
        <v>305890</v>
      </c>
      <c r="H39" s="74">
        <v>301355</v>
      </c>
      <c r="I39" s="74">
        <v>302573</v>
      </c>
      <c r="J39" s="120">
        <v>299683</v>
      </c>
      <c r="K39" s="120">
        <v>301343</v>
      </c>
      <c r="L39" s="136">
        <v>305381</v>
      </c>
      <c r="M39" s="136">
        <v>314453</v>
      </c>
      <c r="N39" s="84">
        <v>316181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3.5">
      <c r="A40" s="3"/>
      <c r="B40" s="74">
        <v>201</v>
      </c>
      <c r="C40" s="74" t="s">
        <v>57</v>
      </c>
      <c r="D40" s="74">
        <v>278988</v>
      </c>
      <c r="E40" s="74">
        <v>279617</v>
      </c>
      <c r="F40" s="74">
        <v>280892</v>
      </c>
      <c r="G40" s="74">
        <v>283665</v>
      </c>
      <c r="H40" s="74">
        <v>279398</v>
      </c>
      <c r="I40" s="74">
        <v>280458</v>
      </c>
      <c r="J40" s="120">
        <v>277698</v>
      </c>
      <c r="K40" s="120">
        <v>279212</v>
      </c>
      <c r="L40" s="136">
        <v>282885</v>
      </c>
      <c r="M40" s="136">
        <v>291402</v>
      </c>
      <c r="N40" s="84">
        <v>292907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3.5">
      <c r="A41" s="3"/>
      <c r="B41" s="74">
        <v>442</v>
      </c>
      <c r="C41" s="74" t="s">
        <v>30</v>
      </c>
      <c r="D41" s="74">
        <v>4620</v>
      </c>
      <c r="E41" s="74">
        <v>4573</v>
      </c>
      <c r="F41" s="74">
        <v>4531</v>
      </c>
      <c r="G41" s="74">
        <v>4521</v>
      </c>
      <c r="H41" s="74">
        <v>4431</v>
      </c>
      <c r="I41" s="74">
        <v>4491</v>
      </c>
      <c r="J41" s="120">
        <v>4485</v>
      </c>
      <c r="K41" s="120">
        <v>4546</v>
      </c>
      <c r="L41" s="136">
        <v>4650</v>
      </c>
      <c r="M41" s="136">
        <v>4809</v>
      </c>
      <c r="N41" s="84">
        <v>4872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13.5">
      <c r="A42" s="3"/>
      <c r="B42" s="74">
        <v>443</v>
      </c>
      <c r="C42" s="74" t="s">
        <v>31</v>
      </c>
      <c r="D42" s="74">
        <v>12818</v>
      </c>
      <c r="E42" s="74">
        <v>12932</v>
      </c>
      <c r="F42" s="74">
        <v>13084</v>
      </c>
      <c r="G42" s="74">
        <v>13271</v>
      </c>
      <c r="H42" s="74">
        <v>13179</v>
      </c>
      <c r="I42" s="74">
        <v>13274</v>
      </c>
      <c r="J42" s="120">
        <v>13205</v>
      </c>
      <c r="K42" s="120">
        <v>13273</v>
      </c>
      <c r="L42" s="136">
        <v>13490</v>
      </c>
      <c r="M42" s="136">
        <v>13787</v>
      </c>
      <c r="N42" s="84">
        <v>13932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13.5">
      <c r="A43" s="3"/>
      <c r="B43" s="74">
        <v>446</v>
      </c>
      <c r="C43" s="74" t="s">
        <v>58</v>
      </c>
      <c r="D43" s="74">
        <v>4444</v>
      </c>
      <c r="E43" s="74">
        <v>4424</v>
      </c>
      <c r="F43" s="74">
        <v>4415</v>
      </c>
      <c r="G43" s="74">
        <v>4433</v>
      </c>
      <c r="H43" s="74">
        <v>4347</v>
      </c>
      <c r="I43" s="74">
        <v>4350</v>
      </c>
      <c r="J43" s="120">
        <v>4295</v>
      </c>
      <c r="K43" s="120">
        <v>4312</v>
      </c>
      <c r="L43" s="136">
        <v>4356</v>
      </c>
      <c r="M43" s="136">
        <v>4455</v>
      </c>
      <c r="N43" s="84">
        <v>4470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ht="13.5">
      <c r="A44" s="2" t="s">
        <v>4</v>
      </c>
      <c r="B44" s="72"/>
      <c r="C44" s="72" t="s">
        <v>42</v>
      </c>
      <c r="D44" s="72">
        <v>122520</v>
      </c>
      <c r="E44" s="72">
        <v>121917</v>
      </c>
      <c r="F44" s="72">
        <v>121463</v>
      </c>
      <c r="G44" s="72">
        <v>121691</v>
      </c>
      <c r="H44" s="72">
        <v>118817</v>
      </c>
      <c r="I44" s="72">
        <v>118775</v>
      </c>
      <c r="J44" s="126">
        <v>117145</v>
      </c>
      <c r="K44" s="126">
        <v>117090</v>
      </c>
      <c r="L44" s="126">
        <v>118030</v>
      </c>
      <c r="M44" s="126">
        <v>120730</v>
      </c>
      <c r="N44" s="79">
        <v>120693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ht="13.5">
      <c r="A45" s="3"/>
      <c r="B45" s="74">
        <v>208</v>
      </c>
      <c r="C45" s="74" t="s">
        <v>28</v>
      </c>
      <c r="D45" s="74">
        <v>14357</v>
      </c>
      <c r="E45" s="74">
        <v>14281</v>
      </c>
      <c r="F45" s="74">
        <v>14109</v>
      </c>
      <c r="G45" s="74">
        <v>14180</v>
      </c>
      <c r="H45" s="74">
        <v>14016</v>
      </c>
      <c r="I45" s="74">
        <v>13868</v>
      </c>
      <c r="J45" s="120">
        <v>13438</v>
      </c>
      <c r="K45" s="120">
        <v>13406</v>
      </c>
      <c r="L45" s="136">
        <v>13360</v>
      </c>
      <c r="M45" s="136">
        <v>13569</v>
      </c>
      <c r="N45" s="84">
        <v>13422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ht="13.5">
      <c r="A46" s="3"/>
      <c r="B46" s="74">
        <v>212</v>
      </c>
      <c r="C46" s="74" t="s">
        <v>29</v>
      </c>
      <c r="D46" s="74">
        <v>22280</v>
      </c>
      <c r="E46" s="74">
        <v>22308</v>
      </c>
      <c r="F46" s="74">
        <v>22298</v>
      </c>
      <c r="G46" s="74">
        <v>22412</v>
      </c>
      <c r="H46" s="74">
        <v>21977</v>
      </c>
      <c r="I46" s="74">
        <v>21998</v>
      </c>
      <c r="J46" s="120">
        <v>21663</v>
      </c>
      <c r="K46" s="120">
        <v>21680</v>
      </c>
      <c r="L46" s="136">
        <v>21811</v>
      </c>
      <c r="M46" s="136">
        <v>22220</v>
      </c>
      <c r="N46" s="84">
        <v>22238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ht="13.5">
      <c r="A47" s="3"/>
      <c r="B47" s="74">
        <v>227</v>
      </c>
      <c r="C47" s="74" t="s">
        <v>59</v>
      </c>
      <c r="D47" s="74">
        <v>19679</v>
      </c>
      <c r="E47" s="74">
        <v>19432</v>
      </c>
      <c r="F47" s="74">
        <v>19170</v>
      </c>
      <c r="G47" s="74">
        <v>19039</v>
      </c>
      <c r="H47" s="74">
        <v>18388</v>
      </c>
      <c r="I47" s="74">
        <v>18310</v>
      </c>
      <c r="J47" s="120">
        <v>17997</v>
      </c>
      <c r="K47" s="120">
        <v>17908</v>
      </c>
      <c r="L47" s="136">
        <v>17988</v>
      </c>
      <c r="M47" s="136">
        <v>18308</v>
      </c>
      <c r="N47" s="84">
        <v>18225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ht="13.5">
      <c r="A48" s="3"/>
      <c r="B48" s="74">
        <v>229</v>
      </c>
      <c r="C48" s="74" t="s">
        <v>60</v>
      </c>
      <c r="D48" s="74">
        <v>38353</v>
      </c>
      <c r="E48" s="74">
        <v>38274</v>
      </c>
      <c r="F48" s="74">
        <v>38346</v>
      </c>
      <c r="G48" s="74">
        <v>38520</v>
      </c>
      <c r="H48" s="74">
        <v>37717</v>
      </c>
      <c r="I48" s="74">
        <v>37934</v>
      </c>
      <c r="J48" s="120">
        <v>37715</v>
      </c>
      <c r="K48" s="120">
        <v>37835</v>
      </c>
      <c r="L48" s="136">
        <v>38402</v>
      </c>
      <c r="M48" s="136">
        <v>39447</v>
      </c>
      <c r="N48" s="84">
        <v>39678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ht="13.5">
      <c r="A49" s="3"/>
      <c r="B49" s="74">
        <v>464</v>
      </c>
      <c r="C49" s="74" t="s">
        <v>32</v>
      </c>
      <c r="D49" s="74">
        <v>11254</v>
      </c>
      <c r="E49" s="74">
        <v>11209</v>
      </c>
      <c r="F49" s="74">
        <v>11222</v>
      </c>
      <c r="G49" s="74">
        <v>11252</v>
      </c>
      <c r="H49" s="74">
        <v>10967</v>
      </c>
      <c r="I49" s="74">
        <v>11064</v>
      </c>
      <c r="J49" s="120">
        <v>11035</v>
      </c>
      <c r="K49" s="120">
        <v>11140</v>
      </c>
      <c r="L49" s="136">
        <v>11375</v>
      </c>
      <c r="M49" s="136">
        <v>11732</v>
      </c>
      <c r="N49" s="84">
        <v>11889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3.5">
      <c r="A50" s="3"/>
      <c r="B50" s="74">
        <v>481</v>
      </c>
      <c r="C50" s="74" t="s">
        <v>33</v>
      </c>
      <c r="D50" s="74">
        <v>6405</v>
      </c>
      <c r="E50" s="74">
        <v>6319</v>
      </c>
      <c r="F50" s="74">
        <v>6264</v>
      </c>
      <c r="G50" s="74">
        <v>6229</v>
      </c>
      <c r="H50" s="74">
        <v>6039</v>
      </c>
      <c r="I50" s="74">
        <v>5993</v>
      </c>
      <c r="J50" s="120">
        <v>5877</v>
      </c>
      <c r="K50" s="120">
        <v>5833</v>
      </c>
      <c r="L50" s="136">
        <v>5834</v>
      </c>
      <c r="M50" s="136">
        <v>5965</v>
      </c>
      <c r="N50" s="84">
        <v>5905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ht="13.5">
      <c r="A51" s="4"/>
      <c r="B51" s="81">
        <v>501</v>
      </c>
      <c r="C51" s="81" t="s">
        <v>34</v>
      </c>
      <c r="D51" s="81">
        <v>10192</v>
      </c>
      <c r="E51" s="81">
        <v>10094</v>
      </c>
      <c r="F51" s="81">
        <v>10054</v>
      </c>
      <c r="G51" s="81">
        <v>10059</v>
      </c>
      <c r="H51" s="81">
        <v>9713</v>
      </c>
      <c r="I51" s="81">
        <v>9608</v>
      </c>
      <c r="J51" s="122">
        <v>9420</v>
      </c>
      <c r="K51" s="122">
        <v>9288</v>
      </c>
      <c r="L51" s="122">
        <v>9260</v>
      </c>
      <c r="M51" s="122">
        <v>9489</v>
      </c>
      <c r="N51" s="82">
        <v>9336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ht="13.5">
      <c r="A52" s="3" t="s">
        <v>93</v>
      </c>
      <c r="B52" s="74"/>
      <c r="C52" s="74" t="s">
        <v>8</v>
      </c>
      <c r="D52" s="74">
        <v>95197</v>
      </c>
      <c r="E52" s="74">
        <v>94860</v>
      </c>
      <c r="F52" s="74">
        <v>94520</v>
      </c>
      <c r="G52" s="74">
        <v>94506</v>
      </c>
      <c r="H52" s="74">
        <v>92027</v>
      </c>
      <c r="I52" s="74">
        <v>91747</v>
      </c>
      <c r="J52" s="120">
        <v>90240</v>
      </c>
      <c r="K52" s="120">
        <v>89677</v>
      </c>
      <c r="L52" s="136">
        <v>89804</v>
      </c>
      <c r="M52" s="136">
        <v>90988</v>
      </c>
      <c r="N52" s="84">
        <v>90620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ht="13.5">
      <c r="A53" s="3"/>
      <c r="B53" s="74">
        <v>209</v>
      </c>
      <c r="C53" s="74" t="s">
        <v>35</v>
      </c>
      <c r="D53" s="74">
        <v>48094</v>
      </c>
      <c r="E53" s="74">
        <v>48072</v>
      </c>
      <c r="F53" s="74">
        <v>48005</v>
      </c>
      <c r="G53" s="74">
        <v>48056</v>
      </c>
      <c r="H53" s="74">
        <v>46831</v>
      </c>
      <c r="I53" s="74">
        <v>46872</v>
      </c>
      <c r="J53" s="120">
        <v>46255</v>
      </c>
      <c r="K53" s="120">
        <v>46088</v>
      </c>
      <c r="L53" s="136">
        <v>46273</v>
      </c>
      <c r="M53" s="136">
        <v>46950</v>
      </c>
      <c r="N53" s="84">
        <v>46950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ht="13.5">
      <c r="A54" s="3"/>
      <c r="B54" s="74">
        <v>222</v>
      </c>
      <c r="C54" s="74" t="s">
        <v>61</v>
      </c>
      <c r="D54" s="74">
        <v>12813</v>
      </c>
      <c r="E54" s="74">
        <v>12704</v>
      </c>
      <c r="F54" s="74">
        <v>12640</v>
      </c>
      <c r="G54" s="74">
        <v>12611</v>
      </c>
      <c r="H54" s="74">
        <v>12196</v>
      </c>
      <c r="I54" s="74">
        <v>12180</v>
      </c>
      <c r="J54" s="120">
        <v>12023</v>
      </c>
      <c r="K54" s="120">
        <v>11974</v>
      </c>
      <c r="L54" s="136">
        <v>12034</v>
      </c>
      <c r="M54" s="136">
        <v>12302</v>
      </c>
      <c r="N54" s="84">
        <v>12271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ht="13.5">
      <c r="A55" s="3"/>
      <c r="B55" s="74">
        <v>225</v>
      </c>
      <c r="C55" s="74" t="s">
        <v>62</v>
      </c>
      <c r="D55" s="74">
        <v>17476</v>
      </c>
      <c r="E55" s="74">
        <v>17288</v>
      </c>
      <c r="F55" s="74">
        <v>17122</v>
      </c>
      <c r="G55" s="74">
        <v>17048</v>
      </c>
      <c r="H55" s="74">
        <v>16564</v>
      </c>
      <c r="I55" s="74">
        <v>16470</v>
      </c>
      <c r="J55" s="120">
        <v>16164</v>
      </c>
      <c r="K55" s="120">
        <v>16084</v>
      </c>
      <c r="L55" s="136">
        <v>16117</v>
      </c>
      <c r="M55" s="136">
        <v>16390</v>
      </c>
      <c r="N55" s="84">
        <v>16302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ht="13.5">
      <c r="A56" s="3"/>
      <c r="B56" s="74">
        <v>585</v>
      </c>
      <c r="C56" s="74" t="s">
        <v>63</v>
      </c>
      <c r="D56" s="74">
        <v>9153</v>
      </c>
      <c r="E56" s="74">
        <v>9079</v>
      </c>
      <c r="F56" s="74">
        <v>8984</v>
      </c>
      <c r="G56" s="74">
        <v>8938</v>
      </c>
      <c r="H56" s="74">
        <v>8691</v>
      </c>
      <c r="I56" s="74">
        <v>8603</v>
      </c>
      <c r="J56" s="120">
        <v>8405</v>
      </c>
      <c r="K56" s="120">
        <v>8285</v>
      </c>
      <c r="L56" s="136">
        <v>8230</v>
      </c>
      <c r="M56" s="136">
        <v>8241</v>
      </c>
      <c r="N56" s="84">
        <v>8133</v>
      </c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ht="13.5">
      <c r="A57" s="3"/>
      <c r="B57" s="74">
        <v>586</v>
      </c>
      <c r="C57" s="74" t="s">
        <v>64</v>
      </c>
      <c r="D57" s="74">
        <v>7661</v>
      </c>
      <c r="E57" s="74">
        <v>7717</v>
      </c>
      <c r="F57" s="74">
        <v>7769</v>
      </c>
      <c r="G57" s="74">
        <v>7853</v>
      </c>
      <c r="H57" s="74">
        <v>7745</v>
      </c>
      <c r="I57" s="74">
        <v>7622</v>
      </c>
      <c r="J57" s="120">
        <v>7393</v>
      </c>
      <c r="K57" s="120">
        <v>7246</v>
      </c>
      <c r="L57" s="136">
        <v>7150</v>
      </c>
      <c r="M57" s="136">
        <v>7105</v>
      </c>
      <c r="N57" s="84">
        <v>6964</v>
      </c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ht="13.5">
      <c r="A58" s="2" t="s">
        <v>93</v>
      </c>
      <c r="B58" s="72"/>
      <c r="C58" s="72" t="s">
        <v>9</v>
      </c>
      <c r="D58" s="72">
        <v>55076</v>
      </c>
      <c r="E58" s="72">
        <v>55281</v>
      </c>
      <c r="F58" s="72">
        <v>55641</v>
      </c>
      <c r="G58" s="72">
        <v>56110</v>
      </c>
      <c r="H58" s="72">
        <v>55239</v>
      </c>
      <c r="I58" s="72">
        <v>55222</v>
      </c>
      <c r="J58" s="126">
        <v>54589</v>
      </c>
      <c r="K58" s="126">
        <v>54408</v>
      </c>
      <c r="L58" s="126">
        <v>54750</v>
      </c>
      <c r="M58" s="126">
        <v>55772</v>
      </c>
      <c r="N58" s="79">
        <v>55709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ht="13.5">
      <c r="A59" s="3"/>
      <c r="B59" s="74">
        <v>221</v>
      </c>
      <c r="C59" s="136" t="s">
        <v>126</v>
      </c>
      <c r="D59" s="74">
        <v>20774</v>
      </c>
      <c r="E59" s="74">
        <v>20848</v>
      </c>
      <c r="F59" s="74">
        <v>20999</v>
      </c>
      <c r="G59" s="74">
        <v>21144</v>
      </c>
      <c r="H59" s="74">
        <v>20770</v>
      </c>
      <c r="I59" s="74">
        <v>20798</v>
      </c>
      <c r="J59" s="120">
        <v>20601</v>
      </c>
      <c r="K59" s="120">
        <v>20543</v>
      </c>
      <c r="L59" s="136">
        <v>20662</v>
      </c>
      <c r="M59" s="136">
        <v>21015</v>
      </c>
      <c r="N59" s="84">
        <v>21016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ht="13.5">
      <c r="A60" s="4"/>
      <c r="B60" s="81">
        <v>223</v>
      </c>
      <c r="C60" s="81" t="s">
        <v>65</v>
      </c>
      <c r="D60" s="81">
        <v>34302</v>
      </c>
      <c r="E60" s="81">
        <v>34433</v>
      </c>
      <c r="F60" s="81">
        <v>34642</v>
      </c>
      <c r="G60" s="81">
        <v>34966</v>
      </c>
      <c r="H60" s="81">
        <v>34469</v>
      </c>
      <c r="I60" s="81">
        <v>34424</v>
      </c>
      <c r="J60" s="122">
        <v>33988</v>
      </c>
      <c r="K60" s="122">
        <v>33865</v>
      </c>
      <c r="L60" s="122">
        <v>34088</v>
      </c>
      <c r="M60" s="122">
        <v>34757</v>
      </c>
      <c r="N60" s="82">
        <v>34693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ht="13.5">
      <c r="A61" s="3" t="s">
        <v>93</v>
      </c>
      <c r="B61" s="74"/>
      <c r="C61" s="74" t="s">
        <v>10</v>
      </c>
      <c r="D61" s="74">
        <v>77175</v>
      </c>
      <c r="E61" s="74">
        <v>76668</v>
      </c>
      <c r="F61" s="74">
        <v>76203</v>
      </c>
      <c r="G61" s="74">
        <v>75831</v>
      </c>
      <c r="H61" s="74">
        <v>73518</v>
      </c>
      <c r="I61" s="74">
        <v>73102</v>
      </c>
      <c r="J61" s="120">
        <v>71859</v>
      </c>
      <c r="K61" s="120">
        <v>71179</v>
      </c>
      <c r="L61" s="136">
        <v>70965</v>
      </c>
      <c r="M61" s="136">
        <v>71360</v>
      </c>
      <c r="N61" s="84">
        <v>70882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ht="13.5">
      <c r="A62" s="3"/>
      <c r="B62" s="74">
        <v>205</v>
      </c>
      <c r="C62" s="74" t="s">
        <v>36</v>
      </c>
      <c r="D62" s="74">
        <v>26306</v>
      </c>
      <c r="E62" s="74">
        <v>26102</v>
      </c>
      <c r="F62" s="74">
        <v>25890</v>
      </c>
      <c r="G62" s="74">
        <v>25714</v>
      </c>
      <c r="H62" s="74">
        <v>24846</v>
      </c>
      <c r="I62" s="74">
        <v>24502</v>
      </c>
      <c r="J62" s="120">
        <v>23832</v>
      </c>
      <c r="K62" s="120">
        <v>23380</v>
      </c>
      <c r="L62" s="136">
        <v>23057</v>
      </c>
      <c r="M62" s="136">
        <v>23000</v>
      </c>
      <c r="N62" s="84">
        <v>22583</v>
      </c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ht="13.5">
      <c r="A63" s="3"/>
      <c r="B63" s="74">
        <v>224</v>
      </c>
      <c r="C63" s="74" t="s">
        <v>66</v>
      </c>
      <c r="D63" s="74">
        <v>28570</v>
      </c>
      <c r="E63" s="74">
        <v>28262</v>
      </c>
      <c r="F63" s="74">
        <v>27974</v>
      </c>
      <c r="G63" s="74">
        <v>27740</v>
      </c>
      <c r="H63" s="74">
        <v>26862</v>
      </c>
      <c r="I63" s="74">
        <v>26696</v>
      </c>
      <c r="J63" s="120">
        <v>26272</v>
      </c>
      <c r="K63" s="120">
        <v>26050</v>
      </c>
      <c r="L63" s="136">
        <v>25989</v>
      </c>
      <c r="M63" s="136">
        <v>26128</v>
      </c>
      <c r="N63" s="84">
        <v>25978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ht="13.5">
      <c r="A64" s="4"/>
      <c r="B64" s="81">
        <v>226</v>
      </c>
      <c r="C64" s="81" t="s">
        <v>67</v>
      </c>
      <c r="D64" s="81">
        <v>22299</v>
      </c>
      <c r="E64" s="81">
        <v>22304</v>
      </c>
      <c r="F64" s="81">
        <v>22339</v>
      </c>
      <c r="G64" s="81">
        <v>22377</v>
      </c>
      <c r="H64" s="81">
        <v>21810</v>
      </c>
      <c r="I64" s="81">
        <v>21904</v>
      </c>
      <c r="J64" s="122">
        <v>21755</v>
      </c>
      <c r="K64" s="122">
        <v>21749</v>
      </c>
      <c r="L64" s="122">
        <v>21919</v>
      </c>
      <c r="M64" s="122">
        <v>22232</v>
      </c>
      <c r="N64" s="82">
        <v>22321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ht="13.5">
      <c r="A65" s="200" t="s">
        <v>148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ht="13.5">
      <c r="A66" s="14"/>
      <c r="B66" s="26"/>
      <c r="C66" s="25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ht="13.5">
      <c r="A67" s="14"/>
      <c r="B67" s="26"/>
      <c r="C67" s="25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ht="13.5">
      <c r="A68" s="14"/>
      <c r="B68" s="26"/>
      <c r="C68" s="25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ht="13.5">
      <c r="A69" s="14"/>
      <c r="B69" s="26"/>
      <c r="C69" s="25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ht="13.5">
      <c r="A70" s="14"/>
      <c r="B70" s="26"/>
      <c r="C70" s="25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ht="13.5">
      <c r="A71" s="14"/>
      <c r="B71" s="25"/>
      <c r="C71" s="25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ht="13.5">
      <c r="A72" s="14"/>
      <c r="B72" s="8"/>
      <c r="C72" s="25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ht="13.5">
      <c r="A73" s="14"/>
      <c r="B73" s="8"/>
      <c r="C73" s="29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3.5">
      <c r="A74" s="14"/>
      <c r="B74" s="8"/>
      <c r="C74" s="25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13.5">
      <c r="A75" s="14"/>
      <c r="B75" s="8"/>
      <c r="C75" s="29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ht="13.5">
      <c r="A76" s="14"/>
      <c r="B76" s="8"/>
      <c r="C76" s="29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ht="13.5">
      <c r="A77" s="14"/>
      <c r="B77" s="8"/>
      <c r="C77" s="29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ht="13.5">
      <c r="A78" s="30"/>
      <c r="B78" s="8"/>
      <c r="C78" s="31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ht="13.5">
      <c r="A79" s="14"/>
      <c r="B79" s="8"/>
      <c r="C79" s="29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ht="13.5">
      <c r="A80" s="14"/>
      <c r="B80" s="8"/>
      <c r="C80" s="29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ht="13.5">
      <c r="A81" s="14"/>
      <c r="B81" s="8"/>
      <c r="C81" s="29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ht="13.5">
      <c r="A82" s="14"/>
      <c r="B82" s="8"/>
      <c r="C82" s="25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ht="13.5">
      <c r="A83" s="14"/>
      <c r="B83" s="8"/>
      <c r="C83" s="25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ht="13.5">
      <c r="A84" s="14"/>
      <c r="B84" s="8"/>
      <c r="C84" s="25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ht="13.5">
      <c r="A85" s="14"/>
      <c r="B85" s="8"/>
      <c r="C85" s="29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ht="13.5">
      <c r="A86" s="14"/>
      <c r="B86" s="8"/>
      <c r="C86" s="25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ht="13.5">
      <c r="A87" s="14"/>
      <c r="B87" s="8"/>
      <c r="C87" s="25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ht="13.5">
      <c r="A88" s="14"/>
      <c r="B88" s="8"/>
      <c r="C88" s="25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ht="13.5">
      <c r="A89" s="14"/>
      <c r="B89" s="8"/>
      <c r="C89" s="25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ht="13.5">
      <c r="A90" s="14"/>
      <c r="B90" s="8"/>
      <c r="C90" s="25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13.5">
      <c r="A91" s="14"/>
      <c r="B91" s="8"/>
      <c r="C91" s="25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13.5">
      <c r="A92" s="14"/>
      <c r="B92" s="8"/>
      <c r="C92" s="29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ht="13.5">
      <c r="A93" s="14"/>
      <c r="B93" s="8"/>
      <c r="C93" s="25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ht="13.5">
      <c r="A94" s="14"/>
      <c r="B94" s="8"/>
      <c r="C94" s="25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ht="13.5">
      <c r="A95" s="14"/>
      <c r="B95" s="8"/>
      <c r="C95" s="25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ht="13.5">
      <c r="A96" s="14"/>
      <c r="B96" s="8"/>
      <c r="C96" s="25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ht="13.5">
      <c r="A97" s="14"/>
      <c r="B97" s="8"/>
      <c r="C97" s="25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ht="13.5">
      <c r="A98" s="14"/>
      <c r="B98" s="8"/>
      <c r="C98" s="25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3" ht="13.5">
      <c r="A99" s="14"/>
      <c r="B99" s="8"/>
      <c r="C99" s="25"/>
    </row>
    <row r="100" spans="1:3" ht="13.5">
      <c r="A100" s="14"/>
      <c r="B100" s="8"/>
      <c r="C100" s="25"/>
    </row>
    <row r="101" spans="1:3" ht="13.5">
      <c r="A101" s="14"/>
      <c r="B101" s="8"/>
      <c r="C101" s="25"/>
    </row>
    <row r="102" spans="1:3" ht="13.5">
      <c r="A102" s="14"/>
      <c r="B102" s="8"/>
      <c r="C102" s="25"/>
    </row>
    <row r="103" spans="1:3" ht="13.5">
      <c r="A103" s="14"/>
      <c r="B103" s="8"/>
      <c r="C103" s="25"/>
    </row>
    <row r="104" spans="1:3" ht="13.5">
      <c r="A104" s="14"/>
      <c r="B104" s="8"/>
      <c r="C104" s="25"/>
    </row>
    <row r="105" spans="1:3" ht="13.5">
      <c r="A105" s="14"/>
      <c r="B105" s="8"/>
      <c r="C105" s="25"/>
    </row>
    <row r="106" spans="1:3" ht="13.5">
      <c r="A106" s="14"/>
      <c r="B106" s="8"/>
      <c r="C106" s="25"/>
    </row>
    <row r="107" spans="1:3" ht="13.5">
      <c r="A107" s="14"/>
      <c r="B107" s="8"/>
      <c r="C107" s="25"/>
    </row>
    <row r="108" spans="1:3" ht="13.5">
      <c r="A108" s="14"/>
      <c r="B108" s="8"/>
      <c r="C108" s="25"/>
    </row>
    <row r="109" spans="1:3" ht="13.5">
      <c r="A109" s="14"/>
      <c r="B109" s="8"/>
      <c r="C109" s="25"/>
    </row>
    <row r="110" spans="1:3" ht="13.5">
      <c r="A110" s="14"/>
      <c r="B110" s="8"/>
      <c r="C110" s="25"/>
    </row>
    <row r="111" spans="1:3" ht="13.5">
      <c r="A111" s="14"/>
      <c r="B111" s="8"/>
      <c r="C111" s="25"/>
    </row>
    <row r="112" spans="1:3" ht="13.5">
      <c r="A112" s="14"/>
      <c r="B112" s="8"/>
      <c r="C112" s="25"/>
    </row>
    <row r="113" spans="1:3" ht="13.5">
      <c r="A113" s="14"/>
      <c r="B113" s="8"/>
      <c r="C113" s="25"/>
    </row>
    <row r="114" spans="1:3" ht="13.5">
      <c r="A114" s="14"/>
      <c r="B114" s="8"/>
      <c r="C114" s="25"/>
    </row>
    <row r="115" spans="1:3" ht="13.5">
      <c r="A115" s="14"/>
      <c r="B115" s="8"/>
      <c r="C115" s="25"/>
    </row>
    <row r="116" spans="1:3" ht="13.5">
      <c r="A116" s="14"/>
      <c r="B116" s="8"/>
      <c r="C116" s="25"/>
    </row>
    <row r="117" spans="1:3" ht="13.5">
      <c r="A117" s="14"/>
      <c r="B117" s="8"/>
      <c r="C117" s="25"/>
    </row>
    <row r="118" spans="1:3" ht="13.5">
      <c r="A118" s="14"/>
      <c r="B118" s="8"/>
      <c r="C118" s="25"/>
    </row>
    <row r="119" spans="1:3" ht="13.5">
      <c r="A119" s="14"/>
      <c r="B119" s="8"/>
      <c r="C119" s="25"/>
    </row>
    <row r="120" spans="1:3" ht="13.5">
      <c r="A120" s="14"/>
      <c r="B120" s="8"/>
      <c r="C120" s="25"/>
    </row>
    <row r="121" spans="1:3" ht="13.5">
      <c r="A121" s="14"/>
      <c r="B121" s="8"/>
      <c r="C121" s="25"/>
    </row>
    <row r="122" spans="1:3" ht="13.5">
      <c r="A122" s="14"/>
      <c r="B122" s="8"/>
      <c r="C122" s="25"/>
    </row>
    <row r="123" spans="1:3" ht="13.5">
      <c r="A123" s="14"/>
      <c r="B123" s="8"/>
      <c r="C123" s="25"/>
    </row>
    <row r="124" spans="1:3" ht="13.5">
      <c r="A124" s="14"/>
      <c r="B124" s="25"/>
      <c r="C124" s="25"/>
    </row>
    <row r="125" spans="1:3" ht="13.5">
      <c r="A125" s="14"/>
      <c r="B125" s="8"/>
      <c r="C125" s="25"/>
    </row>
    <row r="126" spans="1:3" ht="13.5">
      <c r="A126" s="14"/>
      <c r="B126" s="8"/>
      <c r="C126" s="25"/>
    </row>
    <row r="127" spans="1:3" ht="13.5">
      <c r="A127" s="14"/>
      <c r="B127" s="8"/>
      <c r="C127" s="25"/>
    </row>
    <row r="128" spans="1:3" ht="13.5">
      <c r="A128" s="14"/>
      <c r="B128" s="8"/>
      <c r="C128" s="25"/>
    </row>
    <row r="129" spans="1:3" ht="13.5">
      <c r="A129" s="14"/>
      <c r="B129" s="8"/>
      <c r="C129" s="25"/>
    </row>
    <row r="130" spans="1:3" ht="13.5">
      <c r="A130" s="14"/>
      <c r="B130" s="8"/>
      <c r="C130" s="25"/>
    </row>
    <row r="131" spans="1:3" ht="13.5">
      <c r="A131" s="14"/>
      <c r="B131" s="8"/>
      <c r="C131" s="25"/>
    </row>
    <row r="132" spans="1:3" ht="13.5">
      <c r="A132" s="14"/>
      <c r="B132" s="8"/>
      <c r="C132" s="25"/>
    </row>
    <row r="133" spans="1:3" ht="13.5">
      <c r="A133" s="14"/>
      <c r="B133" s="8"/>
      <c r="C133" s="25"/>
    </row>
    <row r="134" spans="1:3" ht="13.5">
      <c r="A134" s="14"/>
      <c r="B134" s="8"/>
      <c r="C134" s="25"/>
    </row>
    <row r="135" spans="1:3" ht="13.5">
      <c r="A135" s="14"/>
      <c r="B135" s="8"/>
      <c r="C135" s="25"/>
    </row>
    <row r="136" spans="1:3" ht="13.5">
      <c r="A136" s="14"/>
      <c r="B136" s="8"/>
      <c r="C136" s="25"/>
    </row>
    <row r="137" spans="1:3" ht="13.5">
      <c r="A137" s="14"/>
      <c r="B137" s="8"/>
      <c r="C137" s="25"/>
    </row>
    <row r="138" spans="1:3" ht="13.5">
      <c r="A138" s="14"/>
      <c r="B138" s="8"/>
      <c r="C138" s="25"/>
    </row>
    <row r="139" spans="1:3" ht="13.5">
      <c r="A139" s="14"/>
      <c r="B139" s="8"/>
      <c r="C139" s="25"/>
    </row>
    <row r="140" spans="1:3" ht="13.5">
      <c r="A140" s="14"/>
      <c r="B140" s="8"/>
      <c r="C140" s="25"/>
    </row>
    <row r="141" spans="1:3" ht="13.5">
      <c r="A141" s="14"/>
      <c r="B141" s="8"/>
      <c r="C141" s="25"/>
    </row>
    <row r="142" spans="1:3" ht="13.5">
      <c r="A142" s="14"/>
      <c r="B142" s="8"/>
      <c r="C142" s="25"/>
    </row>
    <row r="143" spans="1:3" ht="13.5">
      <c r="A143" s="14"/>
      <c r="B143" s="8"/>
      <c r="C143" s="25"/>
    </row>
    <row r="144" spans="1:3" ht="13.5">
      <c r="A144" s="14"/>
      <c r="B144" s="8"/>
      <c r="C144" s="25"/>
    </row>
    <row r="145" spans="1:3" ht="13.5">
      <c r="A145" s="14"/>
      <c r="B145" s="8"/>
      <c r="C145" s="25"/>
    </row>
    <row r="146" spans="1:3" ht="13.5">
      <c r="A146" s="14"/>
      <c r="B146" s="8"/>
      <c r="C146" s="25"/>
    </row>
    <row r="147" spans="1:3" ht="13.5">
      <c r="A147" s="14"/>
      <c r="B147" s="8"/>
      <c r="C147" s="25"/>
    </row>
    <row r="148" spans="1:3" ht="13.5">
      <c r="A148" s="14"/>
      <c r="B148" s="8"/>
      <c r="C148" s="25"/>
    </row>
    <row r="149" spans="1:3" ht="13.5">
      <c r="A149" s="14"/>
      <c r="B149" s="8"/>
      <c r="C149" s="25"/>
    </row>
    <row r="150" spans="1:3" ht="13.5">
      <c r="A150" s="14"/>
      <c r="B150" s="8"/>
      <c r="C150" s="25"/>
    </row>
    <row r="151" spans="1:3" ht="13.5">
      <c r="A151" s="14"/>
      <c r="B151" s="8"/>
      <c r="C151" s="25"/>
    </row>
    <row r="152" spans="1:3" ht="13.5">
      <c r="A152" s="14"/>
      <c r="B152" s="8"/>
      <c r="C152" s="25"/>
    </row>
    <row r="153" spans="1:3" ht="13.5">
      <c r="A153" s="14"/>
      <c r="B153" s="8"/>
      <c r="C153" s="25"/>
    </row>
    <row r="154" spans="1:3" ht="13.5">
      <c r="A154" s="14"/>
      <c r="B154" s="8"/>
      <c r="C154" s="25"/>
    </row>
    <row r="155" spans="1:3" ht="13.5">
      <c r="A155" s="14"/>
      <c r="B155" s="8"/>
      <c r="C155" s="25"/>
    </row>
    <row r="156" spans="1:3" ht="13.5">
      <c r="A156" s="14"/>
      <c r="B156" s="8"/>
      <c r="C156" s="25"/>
    </row>
    <row r="157" spans="1:3" ht="13.5">
      <c r="A157" s="14"/>
      <c r="B157" s="8"/>
      <c r="C157" s="25"/>
    </row>
    <row r="158" spans="1:3" ht="13.5">
      <c r="A158" s="14"/>
      <c r="B158" s="8"/>
      <c r="C158" s="25"/>
    </row>
    <row r="159" spans="1:3" ht="13.5">
      <c r="A159" s="14"/>
      <c r="B159" s="8"/>
      <c r="C159" s="29"/>
    </row>
    <row r="160" spans="1:3" ht="13.5">
      <c r="A160" s="14"/>
      <c r="B160" s="8"/>
      <c r="C160" s="29"/>
    </row>
    <row r="161" spans="1:3" ht="13.5">
      <c r="A161" s="14"/>
      <c r="B161" s="8"/>
      <c r="C161" s="29"/>
    </row>
    <row r="162" spans="1:3" ht="13.5">
      <c r="A162" s="14"/>
      <c r="B162" s="8"/>
      <c r="C162" s="29"/>
    </row>
    <row r="163" spans="1:3" ht="13.5">
      <c r="A163" s="14"/>
      <c r="B163" s="8"/>
      <c r="C163" s="29"/>
    </row>
    <row r="164" spans="1:3" ht="13.5">
      <c r="A164" s="14"/>
      <c r="B164" s="8"/>
      <c r="C164" s="29"/>
    </row>
    <row r="165" spans="1:3" ht="13.5">
      <c r="A165" s="14"/>
      <c r="B165" s="8"/>
      <c r="C165" s="29"/>
    </row>
    <row r="166" spans="1:3" ht="13.5">
      <c r="A166" s="14"/>
      <c r="B166" s="8"/>
      <c r="C166" s="29"/>
    </row>
    <row r="167" spans="1:3" ht="13.5">
      <c r="A167" s="14"/>
      <c r="B167" s="8"/>
      <c r="C167" s="29"/>
    </row>
    <row r="168" spans="1:3" ht="13.5">
      <c r="A168" s="14"/>
      <c r="B168" s="8"/>
      <c r="C168" s="29"/>
    </row>
    <row r="169" spans="1:3" ht="13.5">
      <c r="A169" s="14"/>
      <c r="B169" s="25"/>
      <c r="C169" s="29"/>
    </row>
    <row r="170" spans="1:3" ht="13.5">
      <c r="A170" s="14"/>
      <c r="B170" s="8"/>
      <c r="C170" s="25"/>
    </row>
    <row r="171" spans="1:3" ht="13.5">
      <c r="A171" s="14"/>
      <c r="B171" s="8"/>
      <c r="C171" s="25"/>
    </row>
    <row r="172" spans="1:3" ht="13.5">
      <c r="A172" s="14"/>
      <c r="B172" s="8"/>
      <c r="C172" s="25"/>
    </row>
    <row r="173" spans="1:3" ht="13.5">
      <c r="A173" s="14"/>
      <c r="B173" s="8"/>
      <c r="C173" s="25"/>
    </row>
    <row r="174" spans="1:3" ht="13.5">
      <c r="A174" s="14"/>
      <c r="B174" s="8"/>
      <c r="C174" s="25"/>
    </row>
    <row r="175" spans="1:3" ht="13.5">
      <c r="A175" s="14"/>
      <c r="B175" s="8"/>
      <c r="C175" s="25"/>
    </row>
    <row r="176" spans="1:3" ht="13.5">
      <c r="A176" s="14"/>
      <c r="B176" s="8"/>
      <c r="C176" s="25"/>
    </row>
    <row r="177" spans="1:3" ht="13.5">
      <c r="A177" s="14"/>
      <c r="B177" s="8"/>
      <c r="C177" s="25"/>
    </row>
    <row r="178" spans="1:3" ht="13.5">
      <c r="A178" s="14"/>
      <c r="B178" s="8"/>
      <c r="C178" s="25"/>
    </row>
    <row r="179" spans="1:3" ht="13.5">
      <c r="A179" s="14"/>
      <c r="B179" s="8"/>
      <c r="C179" s="25"/>
    </row>
    <row r="180" spans="1:3" ht="13.5">
      <c r="A180" s="14"/>
      <c r="B180" s="8"/>
      <c r="C180" s="25"/>
    </row>
    <row r="181" spans="1:3" ht="13.5">
      <c r="A181" s="14"/>
      <c r="B181" s="8"/>
      <c r="C181" s="25"/>
    </row>
    <row r="182" spans="1:3" ht="13.5">
      <c r="A182" s="14"/>
      <c r="B182" s="8"/>
      <c r="C182" s="25"/>
    </row>
    <row r="183" spans="1:3" ht="13.5">
      <c r="A183" s="14"/>
      <c r="B183" s="8"/>
      <c r="C183" s="25"/>
    </row>
    <row r="184" spans="1:3" ht="13.5">
      <c r="A184" s="14"/>
      <c r="B184" s="8"/>
      <c r="C184" s="25"/>
    </row>
    <row r="185" spans="1:3" ht="13.5">
      <c r="A185" s="14"/>
      <c r="B185" s="8"/>
      <c r="C185" s="25"/>
    </row>
    <row r="186" spans="1:3" ht="13.5">
      <c r="A186" s="14"/>
      <c r="B186" s="8"/>
      <c r="C186" s="25"/>
    </row>
    <row r="187" spans="1:3" ht="13.5">
      <c r="A187" s="14"/>
      <c r="B187" s="8"/>
      <c r="C187" s="25"/>
    </row>
    <row r="188" spans="1:3" ht="13.5">
      <c r="A188" s="14"/>
      <c r="B188" s="8"/>
      <c r="C188" s="25"/>
    </row>
    <row r="189" spans="1:3" ht="13.5">
      <c r="A189" s="14"/>
      <c r="B189" s="8"/>
      <c r="C189" s="25"/>
    </row>
    <row r="190" spans="1:3" ht="13.5">
      <c r="A190" s="14"/>
      <c r="B190" s="8"/>
      <c r="C190" s="25"/>
    </row>
    <row r="191" spans="1:3" ht="13.5">
      <c r="A191" s="14"/>
      <c r="B191" s="8"/>
      <c r="C191" s="25"/>
    </row>
    <row r="192" spans="1:3" ht="13.5">
      <c r="A192" s="14"/>
      <c r="B192" s="8"/>
      <c r="C192" s="25"/>
    </row>
    <row r="193" spans="1:3" ht="13.5">
      <c r="A193" s="14"/>
      <c r="B193" s="8"/>
      <c r="C193" s="25"/>
    </row>
    <row r="194" spans="1:3" ht="13.5">
      <c r="A194" s="14"/>
      <c r="B194" s="8"/>
      <c r="C194" s="25"/>
    </row>
    <row r="195" spans="1:3" ht="13.5">
      <c r="A195" s="14"/>
      <c r="B195" s="25"/>
      <c r="C195" s="25"/>
    </row>
    <row r="196" spans="1:3" ht="13.5">
      <c r="A196" s="14"/>
      <c r="B196" s="8"/>
      <c r="C196" s="25"/>
    </row>
    <row r="197" spans="1:3" ht="13.5">
      <c r="A197" s="14"/>
      <c r="B197" s="8"/>
      <c r="C197" s="25"/>
    </row>
    <row r="198" spans="1:3" ht="13.5">
      <c r="A198" s="14"/>
      <c r="B198" s="8"/>
      <c r="C198" s="25"/>
    </row>
    <row r="199" spans="1:3" ht="13.5">
      <c r="A199" s="14"/>
      <c r="B199" s="8"/>
      <c r="C199" s="25"/>
    </row>
    <row r="200" spans="1:3" ht="13.5">
      <c r="A200" s="14"/>
      <c r="B200" s="8"/>
      <c r="C200" s="25"/>
    </row>
    <row r="201" spans="1:3" ht="13.5">
      <c r="A201" s="14"/>
      <c r="B201" s="8"/>
      <c r="C201" s="25"/>
    </row>
    <row r="202" spans="1:3" ht="13.5">
      <c r="A202" s="14"/>
      <c r="B202" s="8"/>
      <c r="C202" s="25"/>
    </row>
    <row r="203" spans="1:3" ht="13.5">
      <c r="A203" s="14"/>
      <c r="B203" s="8"/>
      <c r="C203" s="25"/>
    </row>
    <row r="204" spans="1:3" ht="13.5">
      <c r="A204" s="14"/>
      <c r="B204" s="8"/>
      <c r="C204" s="25"/>
    </row>
    <row r="205" spans="1:3" ht="13.5">
      <c r="A205" s="14"/>
      <c r="B205" s="8"/>
      <c r="C205" s="25"/>
    </row>
    <row r="206" spans="1:3" ht="13.5">
      <c r="A206" s="14"/>
      <c r="B206" s="8"/>
      <c r="C206" s="25"/>
    </row>
    <row r="207" spans="1:3" ht="13.5">
      <c r="A207" s="14"/>
      <c r="B207" s="8"/>
      <c r="C207" s="25"/>
    </row>
    <row r="208" spans="1:3" ht="13.5">
      <c r="A208" s="14"/>
      <c r="B208" s="8"/>
      <c r="C208" s="25"/>
    </row>
    <row r="209" spans="1:3" ht="13.5">
      <c r="A209" s="14"/>
      <c r="B209" s="8"/>
      <c r="C209" s="25"/>
    </row>
    <row r="210" spans="1:3" ht="13.5">
      <c r="A210" s="14"/>
      <c r="B210" s="8"/>
      <c r="C210" s="25"/>
    </row>
    <row r="211" spans="1:3" ht="13.5">
      <c r="A211" s="14"/>
      <c r="B211" s="8"/>
      <c r="C211" s="25"/>
    </row>
    <row r="212" spans="1:3" ht="13.5">
      <c r="A212" s="14"/>
      <c r="B212" s="8"/>
      <c r="C212" s="25"/>
    </row>
    <row r="213" spans="1:3" ht="13.5">
      <c r="A213" s="14"/>
      <c r="B213" s="8"/>
      <c r="C213" s="25"/>
    </row>
    <row r="214" spans="1:3" ht="13.5">
      <c r="A214" s="14"/>
      <c r="B214" s="8"/>
      <c r="C214" s="25"/>
    </row>
    <row r="215" spans="1:3" ht="13.5">
      <c r="A215" s="14"/>
      <c r="B215" s="8"/>
      <c r="C215" s="25"/>
    </row>
    <row r="216" spans="1:3" ht="13.5">
      <c r="A216" s="14"/>
      <c r="B216" s="8"/>
      <c r="C216" s="25"/>
    </row>
    <row r="217" spans="1:3" ht="13.5">
      <c r="A217" s="14"/>
      <c r="B217" s="8"/>
      <c r="C217" s="25"/>
    </row>
    <row r="218" spans="1:3" ht="13.5">
      <c r="A218" s="14"/>
      <c r="B218" s="8"/>
      <c r="C218" s="25"/>
    </row>
    <row r="219" spans="1:3" ht="13.5">
      <c r="A219" s="14"/>
      <c r="B219" s="8"/>
      <c r="C219" s="25"/>
    </row>
    <row r="220" spans="1:3" ht="13.5">
      <c r="A220" s="14"/>
      <c r="B220" s="8"/>
      <c r="C220" s="25"/>
    </row>
    <row r="221" spans="1:3" ht="13.5">
      <c r="A221" s="14"/>
      <c r="B221" s="8"/>
      <c r="C221" s="25"/>
    </row>
    <row r="222" spans="1:3" ht="13.5">
      <c r="A222" s="14"/>
      <c r="B222" s="8"/>
      <c r="C222" s="25"/>
    </row>
    <row r="223" spans="1:3" ht="13.5">
      <c r="A223" s="14"/>
      <c r="B223" s="8"/>
      <c r="C223" s="25"/>
    </row>
    <row r="224" spans="1:3" ht="13.5">
      <c r="A224" s="14"/>
      <c r="B224" s="8"/>
      <c r="C224" s="25"/>
    </row>
    <row r="225" spans="1:3" ht="13.5">
      <c r="A225" s="14"/>
      <c r="B225" s="8"/>
      <c r="C225" s="25"/>
    </row>
    <row r="226" spans="1:3" ht="13.5">
      <c r="A226" s="14"/>
      <c r="B226" s="8"/>
      <c r="C226" s="25"/>
    </row>
    <row r="227" spans="1:3" ht="13.5">
      <c r="A227" s="14"/>
      <c r="B227" s="8"/>
      <c r="C227" s="25"/>
    </row>
    <row r="228" spans="1:3" ht="13.5">
      <c r="A228" s="14"/>
      <c r="B228" s="8"/>
      <c r="C228" s="25"/>
    </row>
    <row r="229" spans="1:3" ht="13.5">
      <c r="A229" s="14"/>
      <c r="B229" s="8"/>
      <c r="C229" s="25"/>
    </row>
    <row r="230" spans="1:3" ht="13.5">
      <c r="A230" s="14"/>
      <c r="B230" s="8"/>
      <c r="C230" s="25"/>
    </row>
    <row r="231" spans="1:3" ht="13.5">
      <c r="A231" s="14"/>
      <c r="B231" s="8"/>
      <c r="C231" s="25"/>
    </row>
    <row r="232" spans="1:3" ht="13.5">
      <c r="A232" s="14"/>
      <c r="B232" s="8"/>
      <c r="C232" s="25"/>
    </row>
    <row r="233" spans="1:3" ht="13.5">
      <c r="A233" s="14"/>
      <c r="B233" s="8"/>
      <c r="C233" s="25"/>
    </row>
    <row r="234" spans="1:3" ht="13.5">
      <c r="A234" s="14"/>
      <c r="B234" s="8"/>
      <c r="C234" s="25"/>
    </row>
    <row r="235" spans="1:3" ht="13.5">
      <c r="A235" s="14"/>
      <c r="B235" s="8"/>
      <c r="C235" s="25"/>
    </row>
    <row r="236" spans="1:3" ht="13.5">
      <c r="A236" s="14"/>
      <c r="B236" s="8"/>
      <c r="C236" s="25"/>
    </row>
    <row r="237" spans="1:3" ht="13.5">
      <c r="A237" s="14"/>
      <c r="B237" s="8"/>
      <c r="C237" s="25"/>
    </row>
    <row r="238" spans="1:3" ht="13.5">
      <c r="A238" s="14"/>
      <c r="B238" s="8"/>
      <c r="C238" s="25"/>
    </row>
    <row r="239" spans="1:3" ht="13.5">
      <c r="A239" s="14"/>
      <c r="B239" s="8"/>
      <c r="C239" s="25"/>
    </row>
    <row r="240" spans="1:3" ht="13.5">
      <c r="A240" s="14"/>
      <c r="B240" s="25"/>
      <c r="C240" s="25"/>
    </row>
    <row r="241" spans="1:3" ht="13.5">
      <c r="A241" s="14"/>
      <c r="B241" s="25"/>
      <c r="C241" s="25"/>
    </row>
    <row r="242" spans="1:3" ht="13.5">
      <c r="A242" s="14"/>
      <c r="B242" s="25"/>
      <c r="C242" s="25"/>
    </row>
    <row r="243" spans="1:3" ht="13.5">
      <c r="A243" s="14"/>
      <c r="B243" s="25"/>
      <c r="C243" s="25"/>
    </row>
    <row r="244" spans="1:3" ht="13.5">
      <c r="A244" s="14"/>
      <c r="B244" s="25"/>
      <c r="C244" s="25"/>
    </row>
    <row r="245" spans="1:3" ht="13.5">
      <c r="A245" s="14"/>
      <c r="B245" s="25"/>
      <c r="C245" s="25"/>
    </row>
    <row r="246" spans="1:3" ht="13.5">
      <c r="A246" s="14"/>
      <c r="B246" s="25"/>
      <c r="C246" s="25"/>
    </row>
    <row r="247" spans="1:3" ht="13.5">
      <c r="A247" s="14"/>
      <c r="B247" s="25"/>
      <c r="C247" s="25"/>
    </row>
    <row r="248" spans="1:3" ht="13.5">
      <c r="A248" s="14"/>
      <c r="B248" s="25"/>
      <c r="C248" s="25"/>
    </row>
    <row r="249" spans="1:3" ht="13.5">
      <c r="A249" s="14"/>
      <c r="B249" s="25"/>
      <c r="C249" s="25"/>
    </row>
    <row r="250" spans="1:3" ht="13.5">
      <c r="A250" s="14"/>
      <c r="B250" s="25"/>
      <c r="C250" s="25"/>
    </row>
    <row r="251" spans="1:3" ht="13.5">
      <c r="A251" s="14"/>
      <c r="B251" s="25"/>
      <c r="C251" s="25"/>
    </row>
    <row r="252" spans="1:3" ht="13.5">
      <c r="A252" s="14"/>
      <c r="B252" s="25"/>
      <c r="C252" s="25"/>
    </row>
    <row r="253" spans="1:3" ht="13.5">
      <c r="A253" s="14"/>
      <c r="B253" s="25"/>
      <c r="C253" s="25"/>
    </row>
    <row r="254" spans="1:3" ht="13.5">
      <c r="A254" s="14"/>
      <c r="B254" s="25"/>
      <c r="C254" s="25"/>
    </row>
    <row r="255" spans="1:3" ht="13.5">
      <c r="A255" s="14"/>
      <c r="B255" s="25"/>
      <c r="C255" s="25"/>
    </row>
    <row r="256" spans="1:3" ht="13.5">
      <c r="A256" s="14"/>
      <c r="B256" s="25"/>
      <c r="C256" s="25"/>
    </row>
    <row r="257" spans="1:3" ht="13.5">
      <c r="A257" s="14"/>
      <c r="B257" s="25"/>
      <c r="C257" s="25"/>
    </row>
    <row r="258" spans="1:3" ht="13.5">
      <c r="A258" s="14"/>
      <c r="B258" s="25"/>
      <c r="C258" s="25"/>
    </row>
    <row r="259" spans="1:3" ht="13.5">
      <c r="A259" s="14"/>
      <c r="B259" s="25"/>
      <c r="C259" s="25"/>
    </row>
    <row r="260" spans="1:3" ht="13.5">
      <c r="A260" s="14"/>
      <c r="B260" s="25"/>
      <c r="C260" s="25"/>
    </row>
    <row r="261" spans="1:3" ht="13.5">
      <c r="A261" s="14"/>
      <c r="B261" s="25"/>
      <c r="C261" s="25"/>
    </row>
    <row r="262" spans="1:3" ht="13.5">
      <c r="A262" s="14"/>
      <c r="B262" s="25"/>
      <c r="C262" s="25"/>
    </row>
    <row r="263" spans="1:3" ht="13.5">
      <c r="A263" s="14"/>
      <c r="B263" s="25"/>
      <c r="C263" s="25"/>
    </row>
    <row r="264" spans="1:3" ht="13.5">
      <c r="A264" s="14"/>
      <c r="B264" s="25"/>
      <c r="C264" s="25"/>
    </row>
    <row r="265" spans="1:3" ht="13.5">
      <c r="A265" s="14"/>
      <c r="B265" s="25"/>
      <c r="C265" s="25"/>
    </row>
    <row r="266" spans="1:3" ht="13.5">
      <c r="A266" s="14"/>
      <c r="B266" s="25"/>
      <c r="C266" s="25"/>
    </row>
    <row r="267" spans="1:3" ht="13.5">
      <c r="A267" s="14"/>
      <c r="B267" s="25"/>
      <c r="C267" s="25"/>
    </row>
    <row r="268" spans="1:3" ht="13.5">
      <c r="A268" s="14"/>
      <c r="B268" s="25"/>
      <c r="C268" s="25"/>
    </row>
    <row r="269" spans="1:3" ht="13.5">
      <c r="A269" s="14"/>
      <c r="B269" s="25"/>
      <c r="C269" s="25"/>
    </row>
    <row r="270" spans="1:3" ht="13.5">
      <c r="A270" s="14"/>
      <c r="B270" s="25"/>
      <c r="C270" s="25"/>
    </row>
    <row r="271" spans="1:3" ht="13.5">
      <c r="A271" s="14"/>
      <c r="B271" s="25"/>
      <c r="C271" s="25"/>
    </row>
    <row r="272" spans="1:3" ht="13.5">
      <c r="A272" s="14"/>
      <c r="B272" s="25"/>
      <c r="C272" s="25"/>
    </row>
    <row r="273" spans="1:3" ht="13.5">
      <c r="A273" s="14"/>
      <c r="B273" s="25"/>
      <c r="C273" s="25"/>
    </row>
    <row r="274" spans="1:3" ht="13.5">
      <c r="A274" s="14"/>
      <c r="B274" s="25"/>
      <c r="C274" s="25"/>
    </row>
    <row r="275" spans="1:3" ht="13.5">
      <c r="A275" s="14"/>
      <c r="B275" s="25"/>
      <c r="C275" s="25"/>
    </row>
    <row r="276" spans="1:3" ht="13.5">
      <c r="A276" s="14"/>
      <c r="B276" s="25"/>
      <c r="C276" s="25"/>
    </row>
    <row r="277" spans="1:3" ht="13.5">
      <c r="A277" s="14"/>
      <c r="B277" s="25"/>
      <c r="C277" s="25"/>
    </row>
    <row r="278" spans="1:3" ht="13.5">
      <c r="A278" s="14"/>
      <c r="B278" s="25"/>
      <c r="C278" s="25"/>
    </row>
    <row r="279" spans="1:3" ht="13.5">
      <c r="A279" s="14"/>
      <c r="B279" s="25"/>
      <c r="C279" s="25"/>
    </row>
    <row r="280" spans="1:3" ht="13.5">
      <c r="A280" s="14"/>
      <c r="B280" s="25"/>
      <c r="C280" s="25"/>
    </row>
    <row r="281" spans="1:3" ht="13.5">
      <c r="A281" s="14"/>
      <c r="B281" s="25"/>
      <c r="C281" s="25"/>
    </row>
    <row r="282" spans="1:3" ht="13.5">
      <c r="A282" s="14"/>
      <c r="B282" s="25"/>
      <c r="C282" s="25"/>
    </row>
    <row r="283" spans="1:3" ht="13.5">
      <c r="A283" s="14"/>
      <c r="B283" s="25"/>
      <c r="C283" s="25"/>
    </row>
    <row r="284" spans="1:3" ht="13.5">
      <c r="A284" s="14"/>
      <c r="B284" s="25"/>
      <c r="C284" s="25"/>
    </row>
    <row r="285" spans="1:3" ht="13.5">
      <c r="A285" s="14"/>
      <c r="B285" s="25"/>
      <c r="C285" s="25"/>
    </row>
    <row r="286" spans="1:3" ht="13.5">
      <c r="A286" s="14"/>
      <c r="B286" s="25"/>
      <c r="C286" s="25"/>
    </row>
    <row r="287" spans="1:3" ht="13.5">
      <c r="A287" s="14"/>
      <c r="B287" s="25"/>
      <c r="C287" s="25"/>
    </row>
    <row r="288" spans="1:3" ht="13.5">
      <c r="A288" s="14"/>
      <c r="B288" s="25"/>
      <c r="C288" s="25"/>
    </row>
    <row r="289" spans="1:3" ht="13.5">
      <c r="A289" s="14"/>
      <c r="B289" s="25"/>
      <c r="C289" s="25"/>
    </row>
    <row r="290" spans="1:3" ht="13.5">
      <c r="A290" s="14"/>
      <c r="B290" s="25"/>
      <c r="C290" s="25"/>
    </row>
    <row r="291" spans="1:3" ht="13.5">
      <c r="A291" s="14"/>
      <c r="B291" s="25"/>
      <c r="C291" s="25"/>
    </row>
    <row r="292" spans="1:3" ht="13.5">
      <c r="A292" s="14"/>
      <c r="B292" s="25"/>
      <c r="C292" s="25"/>
    </row>
    <row r="293" spans="1:3" ht="13.5">
      <c r="A293" s="14"/>
      <c r="B293" s="25"/>
      <c r="C293" s="25"/>
    </row>
    <row r="294" spans="1:3" ht="13.5">
      <c r="A294" s="14"/>
      <c r="B294" s="25"/>
      <c r="C294" s="25"/>
    </row>
    <row r="295" spans="1:3" ht="13.5">
      <c r="A295" s="14"/>
      <c r="B295" s="25"/>
      <c r="C295" s="25"/>
    </row>
    <row r="296" spans="1:3" ht="13.5">
      <c r="A296" s="14"/>
      <c r="B296" s="25"/>
      <c r="C296" s="25"/>
    </row>
    <row r="297" spans="1:3" ht="13.5">
      <c r="A297" s="14"/>
      <c r="B297" s="25"/>
      <c r="C297" s="25"/>
    </row>
    <row r="298" spans="1:3" ht="13.5">
      <c r="A298" s="14"/>
      <c r="B298" s="25"/>
      <c r="C298" s="25"/>
    </row>
    <row r="299" spans="1:3" ht="13.5">
      <c r="A299" s="14"/>
      <c r="B299" s="25"/>
      <c r="C299" s="25"/>
    </row>
    <row r="300" spans="1:3" ht="13.5">
      <c r="A300" s="14"/>
      <c r="B300" s="25"/>
      <c r="C300" s="25"/>
    </row>
    <row r="301" spans="1:3" ht="13.5">
      <c r="A301" s="14"/>
      <c r="B301" s="25"/>
      <c r="C301" s="25"/>
    </row>
    <row r="302" spans="1:3" ht="13.5">
      <c r="A302" s="14"/>
      <c r="B302" s="25"/>
      <c r="C302" s="25"/>
    </row>
    <row r="303" spans="1:3" ht="13.5">
      <c r="A303" s="14"/>
      <c r="B303" s="25"/>
      <c r="C303" s="25"/>
    </row>
    <row r="304" spans="1:3" ht="13.5">
      <c r="A304" s="14"/>
      <c r="B304" s="25"/>
      <c r="C304" s="25"/>
    </row>
    <row r="305" spans="1:3" ht="13.5">
      <c r="A305" s="14"/>
      <c r="B305" s="25"/>
      <c r="C305" s="25"/>
    </row>
    <row r="306" spans="1:3" ht="13.5">
      <c r="A306" s="14"/>
      <c r="B306" s="25"/>
      <c r="C306" s="25"/>
    </row>
    <row r="307" spans="1:3" ht="13.5">
      <c r="A307" s="14"/>
      <c r="B307" s="25"/>
      <c r="C307" s="25"/>
    </row>
    <row r="308" spans="1:3" ht="13.5">
      <c r="A308" s="14"/>
      <c r="B308" s="25"/>
      <c r="C308" s="25"/>
    </row>
    <row r="309" spans="1:3" ht="13.5">
      <c r="A309" s="14"/>
      <c r="B309" s="25"/>
      <c r="C309" s="25"/>
    </row>
    <row r="310" spans="1:3" ht="13.5">
      <c r="A310" s="14"/>
      <c r="B310" s="25"/>
      <c r="C310" s="25"/>
    </row>
    <row r="311" spans="1:3" ht="13.5">
      <c r="A311" s="14"/>
      <c r="B311" s="25"/>
      <c r="C311" s="25"/>
    </row>
    <row r="312" spans="1:3" ht="13.5">
      <c r="A312" s="14"/>
      <c r="B312" s="25"/>
      <c r="C312" s="25"/>
    </row>
    <row r="313" spans="1:3" ht="13.5">
      <c r="A313" s="14"/>
      <c r="B313" s="25"/>
      <c r="C313" s="25"/>
    </row>
    <row r="314" spans="1:3" ht="13.5">
      <c r="A314" s="14"/>
      <c r="B314" s="25"/>
      <c r="C314" s="25"/>
    </row>
    <row r="315" spans="1:3" ht="13.5">
      <c r="A315" s="14"/>
      <c r="B315" s="25"/>
      <c r="C315" s="25"/>
    </row>
    <row r="316" spans="1:3" ht="13.5">
      <c r="A316" s="14"/>
      <c r="B316" s="25"/>
      <c r="C316" s="25"/>
    </row>
    <row r="317" spans="1:3" ht="13.5">
      <c r="A317" s="14"/>
      <c r="B317" s="25"/>
      <c r="C317" s="25"/>
    </row>
    <row r="318" spans="1:3" ht="13.5">
      <c r="A318" s="14"/>
      <c r="B318" s="25"/>
      <c r="C318" s="25"/>
    </row>
    <row r="319" spans="1:3" ht="13.5">
      <c r="A319" s="14"/>
      <c r="B319" s="25"/>
      <c r="C319" s="25"/>
    </row>
    <row r="320" spans="1:3" ht="13.5">
      <c r="A320" s="14"/>
      <c r="B320" s="25"/>
      <c r="C320" s="25"/>
    </row>
    <row r="321" spans="1:3" ht="13.5">
      <c r="A321" s="14"/>
      <c r="B321" s="25"/>
      <c r="C321" s="25"/>
    </row>
    <row r="322" spans="1:3" ht="13.5">
      <c r="A322" s="14"/>
      <c r="B322" s="25"/>
      <c r="C322" s="25"/>
    </row>
    <row r="323" spans="1:3" ht="13.5">
      <c r="A323" s="14"/>
      <c r="B323" s="25"/>
      <c r="C323" s="25"/>
    </row>
    <row r="324" spans="1:3" ht="13.5">
      <c r="A324" s="14"/>
      <c r="B324" s="25"/>
      <c r="C324" s="25"/>
    </row>
    <row r="325" spans="1:3" ht="13.5">
      <c r="A325" s="14"/>
      <c r="B325" s="25"/>
      <c r="C325" s="25"/>
    </row>
    <row r="326" spans="1:3" ht="13.5">
      <c r="A326" s="14"/>
      <c r="B326" s="25"/>
      <c r="C326" s="25"/>
    </row>
    <row r="327" spans="1:3" ht="13.5">
      <c r="A327" s="14"/>
      <c r="B327" s="25"/>
      <c r="C327" s="25"/>
    </row>
    <row r="328" spans="1:3" ht="13.5">
      <c r="A328" s="14"/>
      <c r="B328" s="25"/>
      <c r="C328" s="25"/>
    </row>
    <row r="329" spans="1:3" ht="13.5">
      <c r="A329" s="14"/>
      <c r="B329" s="25"/>
      <c r="C329" s="25"/>
    </row>
    <row r="330" spans="1:3" ht="13.5">
      <c r="A330" s="14"/>
      <c r="B330" s="25"/>
      <c r="C330" s="25"/>
    </row>
    <row r="331" spans="1:3" ht="13.5">
      <c r="A331" s="14"/>
      <c r="B331" s="25"/>
      <c r="C331" s="25"/>
    </row>
    <row r="332" spans="1:3" ht="13.5">
      <c r="A332" s="14"/>
      <c r="B332" s="25"/>
      <c r="C332" s="25"/>
    </row>
    <row r="333" spans="1:3" ht="13.5">
      <c r="A333" s="14"/>
      <c r="B333" s="25"/>
      <c r="C333" s="25"/>
    </row>
    <row r="334" spans="1:3" ht="13.5">
      <c r="A334" s="14"/>
      <c r="B334" s="25"/>
      <c r="C334" s="25"/>
    </row>
    <row r="335" spans="1:3" ht="13.5">
      <c r="A335" s="14"/>
      <c r="B335" s="25"/>
      <c r="C335" s="25"/>
    </row>
    <row r="336" spans="1:3" ht="13.5">
      <c r="A336" s="14"/>
      <c r="B336" s="25"/>
      <c r="C336" s="25"/>
    </row>
    <row r="337" spans="1:3" ht="13.5">
      <c r="A337" s="14"/>
      <c r="B337" s="25"/>
      <c r="C337" s="25"/>
    </row>
    <row r="338" spans="1:3" ht="13.5">
      <c r="A338" s="14"/>
      <c r="B338" s="25"/>
      <c r="C338" s="25"/>
    </row>
    <row r="339" spans="1:3" ht="13.5">
      <c r="A339" s="14"/>
      <c r="B339" s="25"/>
      <c r="C339" s="25"/>
    </row>
    <row r="340" spans="1:3" ht="13.5">
      <c r="A340" s="14"/>
      <c r="B340" s="25"/>
      <c r="C340" s="25"/>
    </row>
    <row r="341" spans="1:3" ht="13.5">
      <c r="A341" s="14"/>
      <c r="B341" s="25"/>
      <c r="C341" s="25"/>
    </row>
    <row r="342" spans="1:3" ht="13.5">
      <c r="A342" s="14"/>
      <c r="B342" s="25"/>
      <c r="C342" s="25"/>
    </row>
    <row r="343" spans="1:3" ht="13.5">
      <c r="A343" s="14"/>
      <c r="B343" s="25"/>
      <c r="C343" s="25"/>
    </row>
    <row r="344" spans="1:3" ht="13.5">
      <c r="A344" s="14"/>
      <c r="B344" s="25"/>
      <c r="C344" s="25"/>
    </row>
    <row r="345" spans="1:3" ht="13.5">
      <c r="A345" s="14"/>
      <c r="B345" s="25"/>
      <c r="C345" s="25"/>
    </row>
    <row r="346" spans="1:3" ht="13.5">
      <c r="A346" s="14"/>
      <c r="B346" s="25"/>
      <c r="C346" s="25"/>
    </row>
    <row r="347" spans="1:3" ht="13.5">
      <c r="A347" s="14"/>
      <c r="B347" s="25"/>
      <c r="C347" s="25"/>
    </row>
    <row r="348" spans="1:3" ht="13.5">
      <c r="A348" s="14"/>
      <c r="B348" s="25"/>
      <c r="C348" s="25"/>
    </row>
    <row r="349" spans="1:3" ht="13.5">
      <c r="A349" s="14"/>
      <c r="B349" s="25"/>
      <c r="C349" s="25"/>
    </row>
    <row r="350" spans="1:3" ht="13.5">
      <c r="A350" s="14"/>
      <c r="B350" s="25"/>
      <c r="C350" s="25"/>
    </row>
    <row r="351" spans="1:3" ht="13.5">
      <c r="A351" s="14"/>
      <c r="B351" s="25"/>
      <c r="C351" s="25"/>
    </row>
    <row r="352" spans="1:3" ht="13.5">
      <c r="A352" s="14"/>
      <c r="B352" s="25"/>
      <c r="C352" s="25"/>
    </row>
    <row r="353" spans="1:3" ht="13.5">
      <c r="A353" s="14"/>
      <c r="B353" s="25"/>
      <c r="C353" s="25"/>
    </row>
    <row r="354" spans="1:3" ht="13.5">
      <c r="A354" s="14"/>
      <c r="B354" s="25"/>
      <c r="C354" s="25"/>
    </row>
    <row r="355" spans="1:3" ht="13.5">
      <c r="A355" s="14"/>
      <c r="B355" s="25"/>
      <c r="C355" s="25"/>
    </row>
    <row r="356" spans="1:3" ht="13.5">
      <c r="A356" s="14"/>
      <c r="B356" s="25"/>
      <c r="C356" s="25"/>
    </row>
    <row r="357" spans="1:3" ht="13.5">
      <c r="A357" s="14"/>
      <c r="B357" s="25"/>
      <c r="C357" s="25"/>
    </row>
    <row r="358" spans="1:3" ht="13.5">
      <c r="A358" s="14"/>
      <c r="B358" s="25"/>
      <c r="C358" s="25"/>
    </row>
    <row r="359" spans="1:3" ht="13.5">
      <c r="A359" s="14"/>
      <c r="B359" s="25"/>
      <c r="C359" s="25"/>
    </row>
    <row r="360" spans="1:3" ht="13.5">
      <c r="A360" s="14"/>
      <c r="B360" s="25"/>
      <c r="C360" s="25"/>
    </row>
    <row r="361" spans="1:3" ht="13.5">
      <c r="A361" s="14"/>
      <c r="B361" s="25"/>
      <c r="C361" s="25"/>
    </row>
    <row r="362" spans="1:3" ht="13.5">
      <c r="A362" s="14"/>
      <c r="B362" s="25"/>
      <c r="C362" s="25"/>
    </row>
    <row r="363" spans="1:3" ht="13.5">
      <c r="A363" s="14"/>
      <c r="B363" s="25"/>
      <c r="C363" s="25"/>
    </row>
    <row r="364" spans="1:3" ht="13.5">
      <c r="A364" s="14"/>
      <c r="B364" s="25"/>
      <c r="C364" s="25"/>
    </row>
    <row r="365" spans="1:3" ht="13.5">
      <c r="A365" s="14"/>
      <c r="B365" s="25"/>
      <c r="C365" s="25"/>
    </row>
    <row r="366" spans="1:3" ht="13.5">
      <c r="A366" s="14"/>
      <c r="B366" s="25"/>
      <c r="C366" s="25"/>
    </row>
    <row r="367" spans="1:3" ht="13.5">
      <c r="A367" s="14"/>
      <c r="B367" s="25"/>
      <c r="C367" s="25"/>
    </row>
    <row r="368" spans="1:3" ht="13.5">
      <c r="A368" s="14"/>
      <c r="B368" s="25"/>
      <c r="C368" s="25"/>
    </row>
    <row r="369" spans="1:3" ht="13.5">
      <c r="A369" s="14"/>
      <c r="B369" s="25"/>
      <c r="C369" s="25"/>
    </row>
    <row r="370" spans="1:3" ht="13.5">
      <c r="A370" s="14"/>
      <c r="B370" s="25"/>
      <c r="C370" s="25"/>
    </row>
    <row r="371" spans="1:3" ht="13.5">
      <c r="A371" s="14"/>
      <c r="B371" s="25"/>
      <c r="C371" s="25"/>
    </row>
    <row r="372" spans="1:3" ht="13.5">
      <c r="A372" s="14"/>
      <c r="B372" s="25"/>
      <c r="C372" s="25"/>
    </row>
    <row r="373" spans="1:3" ht="13.5">
      <c r="A373" s="14"/>
      <c r="B373" s="25"/>
      <c r="C373" s="25"/>
    </row>
    <row r="374" spans="1:3" ht="13.5">
      <c r="A374" s="14"/>
      <c r="B374" s="25"/>
      <c r="C374" s="25"/>
    </row>
    <row r="375" spans="1:3" ht="13.5">
      <c r="A375" s="14"/>
      <c r="B375" s="25"/>
      <c r="C375" s="25"/>
    </row>
    <row r="376" spans="1:3" ht="13.5">
      <c r="A376" s="14"/>
      <c r="B376" s="25"/>
      <c r="C376" s="25"/>
    </row>
    <row r="377" spans="1:3" ht="13.5">
      <c r="A377" s="14"/>
      <c r="B377" s="25"/>
      <c r="C377" s="25"/>
    </row>
    <row r="378" spans="1:3" ht="13.5">
      <c r="A378" s="14"/>
      <c r="B378" s="25"/>
      <c r="C378" s="25"/>
    </row>
    <row r="379" spans="1:3" ht="13.5">
      <c r="A379" s="14"/>
      <c r="B379" s="25"/>
      <c r="C379" s="25"/>
    </row>
    <row r="380" spans="1:3" ht="13.5">
      <c r="A380" s="14"/>
      <c r="B380" s="25"/>
      <c r="C380" s="25"/>
    </row>
    <row r="381" spans="1:3" ht="13.5">
      <c r="A381" s="14"/>
      <c r="B381" s="25"/>
      <c r="C381" s="25"/>
    </row>
    <row r="382" spans="1:3" ht="13.5">
      <c r="A382" s="14"/>
      <c r="B382" s="25"/>
      <c r="C382" s="25"/>
    </row>
    <row r="383" spans="1:3" ht="13.5">
      <c r="A383" s="14"/>
      <c r="B383" s="25"/>
      <c r="C383" s="25"/>
    </row>
    <row r="384" spans="1:3" ht="13.5">
      <c r="A384" s="14"/>
      <c r="B384" s="25"/>
      <c r="C384" s="25"/>
    </row>
    <row r="385" spans="1:3" ht="13.5">
      <c r="A385" s="14"/>
      <c r="B385" s="25"/>
      <c r="C385" s="25"/>
    </row>
    <row r="386" spans="1:3" ht="13.5">
      <c r="A386" s="14"/>
      <c r="B386" s="25"/>
      <c r="C386" s="25"/>
    </row>
    <row r="387" spans="1:3" ht="13.5">
      <c r="A387" s="14"/>
      <c r="B387" s="25"/>
      <c r="C387" s="25"/>
    </row>
    <row r="388" spans="1:3" ht="13.5">
      <c r="A388" s="14"/>
      <c r="B388" s="25"/>
      <c r="C388" s="25"/>
    </row>
    <row r="389" spans="1:3" ht="13.5">
      <c r="A389" s="14"/>
      <c r="B389" s="25"/>
      <c r="C389" s="25"/>
    </row>
    <row r="390" spans="1:3" ht="13.5">
      <c r="A390" s="14"/>
      <c r="B390" s="25"/>
      <c r="C390" s="25"/>
    </row>
    <row r="391" spans="1:3" ht="13.5">
      <c r="A391" s="14"/>
      <c r="B391" s="25"/>
      <c r="C391" s="25"/>
    </row>
    <row r="392" spans="1:3" ht="13.5">
      <c r="A392" s="14"/>
      <c r="B392" s="25"/>
      <c r="C392" s="25"/>
    </row>
    <row r="393" spans="1:3" ht="13.5">
      <c r="A393" s="14"/>
      <c r="B393" s="25"/>
      <c r="C393" s="25"/>
    </row>
    <row r="394" spans="1:3" ht="13.5">
      <c r="A394" s="14"/>
      <c r="B394" s="25"/>
      <c r="C394" s="25"/>
    </row>
    <row r="395" spans="1:3" ht="13.5">
      <c r="A395" s="14"/>
      <c r="B395" s="25"/>
      <c r="C395" s="25"/>
    </row>
    <row r="396" spans="1:3" ht="13.5">
      <c r="A396" s="14"/>
      <c r="B396" s="25"/>
      <c r="C396" s="25"/>
    </row>
    <row r="397" spans="1:3" ht="13.5">
      <c r="A397" s="14"/>
      <c r="B397" s="25"/>
      <c r="C397" s="25"/>
    </row>
    <row r="398" spans="1:3" ht="13.5">
      <c r="A398" s="14"/>
      <c r="B398" s="25"/>
      <c r="C398" s="25"/>
    </row>
    <row r="399" spans="1:3" ht="13.5">
      <c r="A399" s="14"/>
      <c r="B399" s="25"/>
      <c r="C399" s="25"/>
    </row>
    <row r="400" spans="1:3" ht="13.5">
      <c r="A400" s="14"/>
      <c r="B400" s="25"/>
      <c r="C400" s="25"/>
    </row>
    <row r="401" spans="1:3" ht="13.5">
      <c r="A401" s="14"/>
      <c r="B401" s="25"/>
      <c r="C401" s="25"/>
    </row>
    <row r="402" spans="1:3" ht="13.5">
      <c r="A402" s="14"/>
      <c r="B402" s="25"/>
      <c r="C402" s="25"/>
    </row>
    <row r="403" spans="1:3" ht="13.5">
      <c r="A403" s="14"/>
      <c r="B403" s="25"/>
      <c r="C403" s="25"/>
    </row>
    <row r="404" spans="1:3" ht="13.5">
      <c r="A404" s="14"/>
      <c r="B404" s="25"/>
      <c r="C404" s="25"/>
    </row>
    <row r="405" spans="1:3" ht="13.5">
      <c r="A405" s="14"/>
      <c r="B405" s="25"/>
      <c r="C405" s="25"/>
    </row>
    <row r="406" spans="1:3" ht="13.5">
      <c r="A406" s="14"/>
      <c r="B406" s="25"/>
      <c r="C406" s="25"/>
    </row>
    <row r="407" spans="1:3" ht="13.5">
      <c r="A407" s="14"/>
      <c r="B407" s="25"/>
      <c r="C407" s="25"/>
    </row>
    <row r="408" spans="1:3" ht="13.5">
      <c r="A408" s="14"/>
      <c r="B408" s="25"/>
      <c r="C408" s="25"/>
    </row>
    <row r="409" spans="1:3" ht="13.5">
      <c r="A409" s="14"/>
      <c r="B409" s="25"/>
      <c r="C409" s="25"/>
    </row>
    <row r="410" spans="1:3" ht="13.5">
      <c r="A410" s="14"/>
      <c r="B410" s="25"/>
      <c r="C410" s="25"/>
    </row>
    <row r="411" spans="1:3" ht="13.5">
      <c r="A411" s="14"/>
      <c r="B411" s="25"/>
      <c r="C411" s="25"/>
    </row>
    <row r="412" spans="1:3" ht="13.5">
      <c r="A412" s="14"/>
      <c r="B412" s="25"/>
      <c r="C412" s="25"/>
    </row>
    <row r="413" spans="1:3" ht="13.5">
      <c r="A413" s="14"/>
      <c r="B413" s="25"/>
      <c r="C413" s="25"/>
    </row>
    <row r="414" spans="1:3" ht="13.5">
      <c r="A414" s="14"/>
      <c r="B414" s="25"/>
      <c r="C414" s="25"/>
    </row>
    <row r="415" spans="1:3" ht="13.5">
      <c r="A415" s="14"/>
      <c r="B415" s="25"/>
      <c r="C415" s="25"/>
    </row>
    <row r="416" spans="1:3" ht="13.5">
      <c r="A416" s="14"/>
      <c r="B416" s="25"/>
      <c r="C416" s="25"/>
    </row>
    <row r="417" spans="1:3" ht="13.5">
      <c r="A417" s="14"/>
      <c r="B417" s="25"/>
      <c r="C417" s="25"/>
    </row>
    <row r="418" spans="1:3" ht="13.5">
      <c r="A418" s="14"/>
      <c r="B418" s="25"/>
      <c r="C418" s="25"/>
    </row>
    <row r="419" spans="1:3" ht="13.5">
      <c r="A419" s="14"/>
      <c r="B419" s="25"/>
      <c r="C419" s="25"/>
    </row>
    <row r="420" spans="1:3" ht="13.5">
      <c r="A420" s="14"/>
      <c r="B420" s="25"/>
      <c r="C420" s="25"/>
    </row>
    <row r="421" spans="1:3" ht="13.5">
      <c r="A421" s="14"/>
      <c r="B421" s="25"/>
      <c r="C421" s="25"/>
    </row>
    <row r="422" spans="1:3" ht="13.5">
      <c r="A422" s="14"/>
      <c r="B422" s="25"/>
      <c r="C422" s="25"/>
    </row>
    <row r="423" spans="1:3" ht="13.5">
      <c r="A423" s="14"/>
      <c r="B423" s="25"/>
      <c r="C423" s="25"/>
    </row>
    <row r="424" spans="1:3" ht="13.5">
      <c r="A424" s="14"/>
      <c r="B424" s="25"/>
      <c r="C424" s="25"/>
    </row>
    <row r="425" spans="1:3" ht="13.5">
      <c r="A425" s="14"/>
      <c r="B425" s="25"/>
      <c r="C425" s="25"/>
    </row>
    <row r="426" spans="1:3" ht="13.5">
      <c r="A426" s="14"/>
      <c r="B426" s="25"/>
      <c r="C426" s="25"/>
    </row>
    <row r="427" spans="1:3" ht="13.5">
      <c r="A427" s="14"/>
      <c r="B427" s="25"/>
      <c r="C427" s="25"/>
    </row>
    <row r="428" spans="1:3" ht="13.5">
      <c r="A428" s="14"/>
      <c r="B428" s="25"/>
      <c r="C428" s="25"/>
    </row>
    <row r="429" spans="1:3" ht="13.5">
      <c r="A429" s="14"/>
      <c r="B429" s="25"/>
      <c r="C429" s="25"/>
    </row>
    <row r="430" spans="1:3" ht="13.5">
      <c r="A430" s="14"/>
      <c r="B430" s="25"/>
      <c r="C430" s="25"/>
    </row>
    <row r="431" spans="1:3" ht="13.5">
      <c r="A431" s="14"/>
      <c r="B431" s="25"/>
      <c r="C431" s="25"/>
    </row>
    <row r="432" spans="1:3" ht="13.5">
      <c r="A432" s="14"/>
      <c r="B432" s="25"/>
      <c r="C432" s="25"/>
    </row>
    <row r="433" spans="1:3" ht="13.5">
      <c r="A433" s="14"/>
      <c r="B433" s="25"/>
      <c r="C433" s="25"/>
    </row>
    <row r="434" spans="1:3" ht="13.5">
      <c r="A434" s="14"/>
      <c r="B434" s="25"/>
      <c r="C434" s="25"/>
    </row>
    <row r="435" spans="1:3" ht="13.5">
      <c r="A435" s="14"/>
      <c r="B435" s="25"/>
      <c r="C435" s="25"/>
    </row>
    <row r="436" spans="1:3" ht="13.5">
      <c r="A436" s="14"/>
      <c r="B436" s="25"/>
      <c r="C436" s="25"/>
    </row>
    <row r="437" spans="1:3" ht="13.5">
      <c r="A437" s="14"/>
      <c r="B437" s="25"/>
      <c r="C437" s="25"/>
    </row>
    <row r="438" spans="1:3" ht="13.5">
      <c r="A438" s="14"/>
      <c r="B438" s="25"/>
      <c r="C438" s="25"/>
    </row>
    <row r="439" spans="1:3" ht="13.5">
      <c r="A439" s="14"/>
      <c r="B439" s="25"/>
      <c r="C439" s="25"/>
    </row>
    <row r="440" spans="1:3" ht="13.5">
      <c r="A440" s="14"/>
      <c r="B440" s="25"/>
      <c r="C440" s="25"/>
    </row>
    <row r="441" spans="1:3" ht="13.5">
      <c r="A441" s="14"/>
      <c r="B441" s="25"/>
      <c r="C441" s="25"/>
    </row>
    <row r="442" spans="1:3" ht="13.5">
      <c r="A442" s="14"/>
      <c r="B442" s="25"/>
      <c r="C442" s="25"/>
    </row>
    <row r="443" spans="1:3" ht="13.5">
      <c r="A443" s="14"/>
      <c r="B443" s="25"/>
      <c r="C443" s="25"/>
    </row>
    <row r="444" spans="1:3" ht="13.5">
      <c r="A444" s="14"/>
      <c r="B444" s="25"/>
      <c r="C444" s="25"/>
    </row>
    <row r="445" spans="1:3" ht="13.5">
      <c r="A445" s="14"/>
      <c r="B445" s="25"/>
      <c r="C445" s="25"/>
    </row>
    <row r="446" spans="1:3" ht="13.5">
      <c r="A446" s="14"/>
      <c r="B446" s="25"/>
      <c r="C446" s="25"/>
    </row>
    <row r="447" spans="1:3" ht="13.5">
      <c r="A447" s="14"/>
      <c r="B447" s="25"/>
      <c r="C447" s="25"/>
    </row>
    <row r="448" spans="1:3" ht="13.5">
      <c r="A448" s="14"/>
      <c r="B448" s="25"/>
      <c r="C448" s="25"/>
    </row>
    <row r="449" spans="1:3" ht="13.5">
      <c r="A449" s="14"/>
      <c r="B449" s="25"/>
      <c r="C449" s="25"/>
    </row>
    <row r="450" spans="1:3" ht="13.5">
      <c r="A450" s="14"/>
      <c r="B450" s="25"/>
      <c r="C450" s="25"/>
    </row>
    <row r="451" spans="1:3" ht="13.5">
      <c r="A451" s="14"/>
      <c r="B451" s="25"/>
      <c r="C451" s="25"/>
    </row>
    <row r="452" spans="1:3" ht="13.5">
      <c r="A452" s="14"/>
      <c r="B452" s="25"/>
      <c r="C452" s="25"/>
    </row>
    <row r="453" spans="1:3" ht="13.5">
      <c r="A453" s="14"/>
      <c r="B453" s="25"/>
      <c r="C453" s="25"/>
    </row>
    <row r="454" spans="1:3" ht="13.5">
      <c r="A454" s="14"/>
      <c r="B454" s="25"/>
      <c r="C454" s="25"/>
    </row>
    <row r="455" spans="1:3" ht="13.5">
      <c r="A455" s="14"/>
      <c r="B455" s="25"/>
      <c r="C455" s="25"/>
    </row>
    <row r="456" spans="1:3" ht="13.5">
      <c r="A456" s="14"/>
      <c r="B456" s="25"/>
      <c r="C456" s="25"/>
    </row>
    <row r="457" spans="1:3" ht="13.5">
      <c r="A457" s="14"/>
      <c r="B457" s="25"/>
      <c r="C457" s="25"/>
    </row>
    <row r="458" spans="1:3" ht="13.5">
      <c r="A458" s="14"/>
      <c r="B458" s="25"/>
      <c r="C458" s="25"/>
    </row>
    <row r="459" spans="1:3" ht="13.5">
      <c r="A459" s="14"/>
      <c r="B459" s="25"/>
      <c r="C459" s="25"/>
    </row>
    <row r="460" spans="1:3" ht="13.5">
      <c r="A460" s="14"/>
      <c r="B460" s="25"/>
      <c r="C460" s="25"/>
    </row>
    <row r="461" spans="1:3" ht="13.5">
      <c r="A461" s="14"/>
      <c r="B461" s="25"/>
      <c r="C461" s="25"/>
    </row>
    <row r="462" spans="1:3" ht="13.5">
      <c r="A462" s="14"/>
      <c r="B462" s="25"/>
      <c r="C462" s="25"/>
    </row>
    <row r="463" spans="1:3" ht="13.5">
      <c r="A463" s="14"/>
      <c r="B463" s="25"/>
      <c r="C463" s="25"/>
    </row>
    <row r="464" spans="1:3" ht="13.5">
      <c r="A464" s="14"/>
      <c r="B464" s="25"/>
      <c r="C464" s="25"/>
    </row>
    <row r="465" spans="1:3" ht="13.5">
      <c r="A465" s="14"/>
      <c r="B465" s="25"/>
      <c r="C465" s="25"/>
    </row>
    <row r="466" spans="1:3" ht="13.5">
      <c r="A466" s="14"/>
      <c r="B466" s="25"/>
      <c r="C466" s="25"/>
    </row>
    <row r="467" spans="1:3" ht="13.5">
      <c r="A467" s="14"/>
      <c r="B467" s="25"/>
      <c r="C467" s="25"/>
    </row>
    <row r="468" spans="1:3" ht="13.5">
      <c r="A468" s="14"/>
      <c r="B468" s="25"/>
      <c r="C468" s="25"/>
    </row>
    <row r="469" spans="1:3" ht="13.5">
      <c r="A469" s="14"/>
      <c r="B469" s="25"/>
      <c r="C469" s="25"/>
    </row>
    <row r="470" spans="1:3" ht="13.5">
      <c r="A470" s="14"/>
      <c r="B470" s="25"/>
      <c r="C470" s="25"/>
    </row>
    <row r="471" spans="1:3" ht="13.5">
      <c r="A471" s="14"/>
      <c r="B471" s="25"/>
      <c r="C471" s="25"/>
    </row>
    <row r="472" spans="1:3" ht="13.5">
      <c r="A472" s="14"/>
      <c r="B472" s="25"/>
      <c r="C472" s="25"/>
    </row>
    <row r="473" spans="1:3" ht="13.5">
      <c r="A473" s="14"/>
      <c r="B473" s="25"/>
      <c r="C473" s="25"/>
    </row>
    <row r="474" spans="1:3" ht="13.5">
      <c r="A474" s="14"/>
      <c r="B474" s="25"/>
      <c r="C474" s="25"/>
    </row>
    <row r="475" spans="1:3" ht="13.5">
      <c r="A475" s="14"/>
      <c r="B475" s="25"/>
      <c r="C475" s="25"/>
    </row>
    <row r="476" spans="1:3" ht="13.5">
      <c r="A476" s="14"/>
      <c r="B476" s="25"/>
      <c r="C476" s="25"/>
    </row>
    <row r="477" spans="1:3" ht="13.5">
      <c r="A477" s="14"/>
      <c r="B477" s="25"/>
      <c r="C477" s="25"/>
    </row>
    <row r="478" spans="1:3" ht="13.5">
      <c r="A478" s="14"/>
      <c r="B478" s="25"/>
      <c r="C478" s="25"/>
    </row>
    <row r="479" spans="1:3" ht="13.5">
      <c r="A479" s="14"/>
      <c r="B479" s="25"/>
      <c r="C479" s="25"/>
    </row>
    <row r="480" spans="1:3" ht="13.5">
      <c r="A480" s="14"/>
      <c r="B480" s="25"/>
      <c r="C480" s="25"/>
    </row>
    <row r="481" spans="1:3" ht="13.5">
      <c r="A481" s="14"/>
      <c r="B481" s="25"/>
      <c r="C481" s="25"/>
    </row>
    <row r="482" spans="1:3" ht="13.5">
      <c r="A482" s="14"/>
      <c r="B482" s="25"/>
      <c r="C482" s="25"/>
    </row>
    <row r="483" spans="1:3" ht="13.5">
      <c r="A483" s="14"/>
      <c r="B483" s="25"/>
      <c r="C483" s="25"/>
    </row>
    <row r="484" spans="1:3" ht="13.5">
      <c r="A484" s="14"/>
      <c r="B484" s="25"/>
      <c r="C484" s="25"/>
    </row>
    <row r="485" spans="1:3" ht="13.5">
      <c r="A485" s="14"/>
      <c r="B485" s="25"/>
      <c r="C485" s="25"/>
    </row>
    <row r="486" spans="1:3" ht="13.5">
      <c r="A486" s="14"/>
      <c r="B486" s="25"/>
      <c r="C486" s="25"/>
    </row>
    <row r="487" spans="1:3" ht="13.5">
      <c r="A487" s="14"/>
      <c r="B487" s="25"/>
      <c r="C487" s="25"/>
    </row>
    <row r="488" spans="1:3" ht="13.5">
      <c r="A488" s="14"/>
      <c r="B488" s="25"/>
      <c r="C488" s="25"/>
    </row>
    <row r="489" spans="1:3" ht="13.5">
      <c r="A489" s="14"/>
      <c r="B489" s="25"/>
      <c r="C489" s="25"/>
    </row>
    <row r="490" spans="1:3" ht="13.5">
      <c r="A490" s="14"/>
      <c r="B490" s="25"/>
      <c r="C490" s="25"/>
    </row>
    <row r="491" spans="1:3" ht="13.5">
      <c r="A491" s="14"/>
      <c r="B491" s="25"/>
      <c r="C491" s="25"/>
    </row>
    <row r="492" spans="1:3" ht="13.5">
      <c r="A492" s="14"/>
      <c r="B492" s="25"/>
      <c r="C492" s="25"/>
    </row>
    <row r="493" spans="1:3" ht="13.5">
      <c r="A493" s="14"/>
      <c r="B493" s="25"/>
      <c r="C493" s="25"/>
    </row>
    <row r="494" spans="1:3" ht="13.5">
      <c r="A494" s="14"/>
      <c r="B494" s="25"/>
      <c r="C494" s="25"/>
    </row>
    <row r="495" spans="1:3" ht="13.5">
      <c r="A495" s="14"/>
      <c r="B495" s="25"/>
      <c r="C495" s="25"/>
    </row>
    <row r="496" spans="1:3" ht="13.5">
      <c r="A496" s="14"/>
      <c r="B496" s="25"/>
      <c r="C496" s="25"/>
    </row>
    <row r="497" spans="1:3" ht="13.5">
      <c r="A497" s="14"/>
      <c r="B497" s="25"/>
      <c r="C497" s="25"/>
    </row>
    <row r="498" spans="1:3" ht="13.5">
      <c r="A498" s="14"/>
      <c r="B498" s="25"/>
      <c r="C498" s="25"/>
    </row>
    <row r="499" spans="1:3" ht="13.5">
      <c r="A499" s="14"/>
      <c r="B499" s="25"/>
      <c r="C499" s="25"/>
    </row>
    <row r="500" spans="1:3" ht="13.5">
      <c r="A500" s="14"/>
      <c r="B500" s="25"/>
      <c r="C500" s="25"/>
    </row>
    <row r="501" spans="1:3" ht="13.5">
      <c r="A501" s="14"/>
      <c r="B501" s="25"/>
      <c r="C501" s="25"/>
    </row>
    <row r="502" spans="1:3" ht="13.5">
      <c r="A502" s="14"/>
      <c r="B502" s="25"/>
      <c r="C502" s="25"/>
    </row>
    <row r="503" spans="1:3" ht="13.5">
      <c r="A503" s="14"/>
      <c r="B503" s="25"/>
      <c r="C503" s="25"/>
    </row>
    <row r="504" spans="1:3" ht="13.5">
      <c r="A504" s="14"/>
      <c r="B504" s="25"/>
      <c r="C504" s="25"/>
    </row>
    <row r="505" spans="1:3" ht="13.5">
      <c r="A505" s="14"/>
      <c r="B505" s="25"/>
      <c r="C505" s="25"/>
    </row>
    <row r="506" spans="1:3" ht="13.5">
      <c r="A506" s="14"/>
      <c r="B506" s="25"/>
      <c r="C506" s="25"/>
    </row>
    <row r="507" spans="1:3" ht="13.5">
      <c r="A507" s="14"/>
      <c r="B507" s="25"/>
      <c r="C507" s="25"/>
    </row>
    <row r="508" spans="1:3" ht="13.5">
      <c r="A508" s="14"/>
      <c r="B508" s="25"/>
      <c r="C508" s="25"/>
    </row>
    <row r="509" spans="1:3" ht="13.5">
      <c r="A509" s="14"/>
      <c r="B509" s="25"/>
      <c r="C509" s="25"/>
    </row>
    <row r="510" spans="1:3" ht="13.5">
      <c r="A510" s="14"/>
      <c r="B510" s="25"/>
      <c r="C510" s="25"/>
    </row>
    <row r="511" spans="1:3" ht="13.5">
      <c r="A511" s="14"/>
      <c r="B511" s="25"/>
      <c r="C511" s="25"/>
    </row>
    <row r="512" spans="1:3" ht="13.5">
      <c r="A512" s="14"/>
      <c r="B512" s="25"/>
      <c r="C512" s="25"/>
    </row>
    <row r="513" spans="1:3" ht="13.5">
      <c r="A513" s="14"/>
      <c r="B513" s="25"/>
      <c r="C513" s="25"/>
    </row>
    <row r="514" spans="1:3" ht="13.5">
      <c r="A514" s="14"/>
      <c r="B514" s="25"/>
      <c r="C514" s="25"/>
    </row>
    <row r="515" spans="1:3" ht="13.5">
      <c r="A515" s="14"/>
      <c r="B515" s="25"/>
      <c r="C515" s="25"/>
    </row>
    <row r="516" spans="1:3" ht="13.5">
      <c r="A516" s="14"/>
      <c r="B516" s="25"/>
      <c r="C516" s="25"/>
    </row>
    <row r="517" spans="1:3" ht="13.5">
      <c r="A517" s="14"/>
      <c r="B517" s="25"/>
      <c r="C517" s="25"/>
    </row>
    <row r="518" spans="1:3" ht="13.5">
      <c r="A518" s="14"/>
      <c r="B518" s="25"/>
      <c r="C518" s="25"/>
    </row>
    <row r="519" spans="1:3" ht="13.5">
      <c r="A519" s="14"/>
      <c r="B519" s="25"/>
      <c r="C519" s="25"/>
    </row>
    <row r="520" spans="1:3" ht="13.5">
      <c r="A520" s="14"/>
      <c r="B520" s="25"/>
      <c r="C520" s="25"/>
    </row>
    <row r="521" spans="1:3" ht="13.5">
      <c r="A521" s="14"/>
      <c r="B521" s="25"/>
      <c r="C521" s="25"/>
    </row>
    <row r="522" spans="1:3" ht="13.5">
      <c r="A522" s="14"/>
      <c r="B522" s="25"/>
      <c r="C522" s="25"/>
    </row>
    <row r="523" spans="1:3" ht="13.5">
      <c r="A523" s="14"/>
      <c r="B523" s="25"/>
      <c r="C523" s="25"/>
    </row>
    <row r="524" spans="1:3" ht="13.5">
      <c r="A524" s="14"/>
      <c r="B524" s="25"/>
      <c r="C524" s="25"/>
    </row>
    <row r="525" spans="1:3" ht="13.5">
      <c r="A525" s="14"/>
      <c r="B525" s="25"/>
      <c r="C525" s="25"/>
    </row>
    <row r="526" spans="1:3" ht="13.5">
      <c r="A526" s="14"/>
      <c r="B526" s="25"/>
      <c r="C526" s="25"/>
    </row>
    <row r="527" spans="1:3" ht="13.5">
      <c r="A527" s="14"/>
      <c r="B527" s="25"/>
      <c r="C527" s="25"/>
    </row>
    <row r="528" spans="1:3" ht="13.5">
      <c r="A528" s="14"/>
      <c r="B528" s="25"/>
      <c r="C528" s="25"/>
    </row>
    <row r="529" spans="1:3" ht="13.5">
      <c r="A529" s="14"/>
      <c r="B529" s="25"/>
      <c r="C529" s="25"/>
    </row>
    <row r="530" spans="1:3" ht="13.5">
      <c r="A530" s="14"/>
      <c r="B530" s="25"/>
      <c r="C530" s="25"/>
    </row>
    <row r="531" spans="1:3" ht="13.5">
      <c r="A531" s="14"/>
      <c r="B531" s="25"/>
      <c r="C531" s="25"/>
    </row>
    <row r="532" spans="1:3" ht="13.5">
      <c r="A532" s="14"/>
      <c r="B532" s="25"/>
      <c r="C532" s="25"/>
    </row>
    <row r="533" spans="1:3" ht="13.5">
      <c r="A533" s="14"/>
      <c r="B533" s="25"/>
      <c r="C533" s="25"/>
    </row>
    <row r="534" spans="1:3" ht="13.5">
      <c r="A534" s="14"/>
      <c r="B534" s="25"/>
      <c r="C534" s="25"/>
    </row>
    <row r="535" spans="1:3" ht="13.5">
      <c r="A535" s="14"/>
      <c r="B535" s="25"/>
      <c r="C535" s="25"/>
    </row>
    <row r="536" spans="1:3" ht="13.5">
      <c r="A536" s="14"/>
      <c r="B536" s="25"/>
      <c r="C536" s="25"/>
    </row>
    <row r="537" spans="1:3" ht="13.5">
      <c r="A537" s="14"/>
      <c r="B537" s="25"/>
      <c r="C537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87"/>
  <sheetViews>
    <sheetView showGridLines="0" tabSelected="1" zoomScale="80" zoomScaleNormal="80" zoomScalePageLayoutView="0"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1" sqref="A1"/>
    </sheetView>
  </sheetViews>
  <sheetFormatPr defaultColWidth="9.00390625" defaultRowHeight="13.5"/>
  <cols>
    <col min="1" max="1" width="4.25390625" style="32" customWidth="1"/>
    <col min="2" max="2" width="4.00390625" style="32" customWidth="1"/>
    <col min="3" max="3" width="14.375" style="32" customWidth="1"/>
    <col min="4" max="14" width="12.625" style="32" customWidth="1"/>
    <col min="15" max="40" width="9.00390625" style="36" customWidth="1"/>
    <col min="41" max="55" width="9.00390625" style="58" customWidth="1"/>
    <col min="56" max="16384" width="9.00390625" style="32" customWidth="1"/>
  </cols>
  <sheetData>
    <row r="1" spans="2:55" ht="15" customHeight="1">
      <c r="B1" s="29"/>
      <c r="C1" s="33" t="s">
        <v>143</v>
      </c>
      <c r="D1" s="35"/>
      <c r="E1" s="35"/>
      <c r="F1" s="35"/>
      <c r="G1" s="35"/>
      <c r="H1" s="35"/>
      <c r="I1" s="34"/>
      <c r="J1" s="34"/>
      <c r="K1" s="34"/>
      <c r="L1" s="34"/>
      <c r="M1" s="34"/>
      <c r="N1" s="34"/>
      <c r="O1" s="35"/>
      <c r="P1" s="35"/>
      <c r="Q1" s="35"/>
      <c r="R1" s="35"/>
      <c r="S1" s="35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</row>
    <row r="2" spans="2:55" ht="13.5" customHeight="1" thickBot="1">
      <c r="B2" s="29"/>
      <c r="C2" s="33"/>
      <c r="D2" s="37"/>
      <c r="E2" s="38"/>
      <c r="F2" s="38"/>
      <c r="G2" s="38"/>
      <c r="H2" s="35"/>
      <c r="I2" s="38"/>
      <c r="J2" s="38"/>
      <c r="K2" s="38"/>
      <c r="L2" s="38"/>
      <c r="M2" s="38"/>
      <c r="N2" s="38" t="s">
        <v>48</v>
      </c>
      <c r="O2" s="35"/>
      <c r="P2" s="35"/>
      <c r="Q2" s="35"/>
      <c r="R2" s="35"/>
      <c r="S2" s="35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</row>
    <row r="3" spans="1:55" ht="13.5" customHeight="1">
      <c r="A3" s="39"/>
      <c r="B3" s="34"/>
      <c r="C3" s="40" t="s">
        <v>110</v>
      </c>
      <c r="D3" s="184" t="s">
        <v>129</v>
      </c>
      <c r="E3" s="185" t="s">
        <v>130</v>
      </c>
      <c r="F3" s="186" t="s">
        <v>131</v>
      </c>
      <c r="G3" s="186" t="s">
        <v>132</v>
      </c>
      <c r="H3" s="184" t="s">
        <v>133</v>
      </c>
      <c r="I3" s="184" t="s">
        <v>134</v>
      </c>
      <c r="J3" s="185" t="s">
        <v>135</v>
      </c>
      <c r="K3" s="184" t="s">
        <v>136</v>
      </c>
      <c r="L3" s="184" t="s">
        <v>137</v>
      </c>
      <c r="M3" s="186" t="s">
        <v>140</v>
      </c>
      <c r="N3" s="191" t="s">
        <v>145</v>
      </c>
      <c r="O3" s="35"/>
      <c r="P3" s="35"/>
      <c r="Q3" s="35"/>
      <c r="R3" s="35"/>
      <c r="S3" s="35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</row>
    <row r="4" spans="1:55" ht="13.5" customHeight="1">
      <c r="A4" s="39"/>
      <c r="B4" s="34"/>
      <c r="C4" s="41"/>
      <c r="D4" s="42">
        <v>2011</v>
      </c>
      <c r="E4" s="43">
        <v>2012</v>
      </c>
      <c r="F4" s="44">
        <v>2013</v>
      </c>
      <c r="G4" s="44">
        <v>2014</v>
      </c>
      <c r="H4" s="42">
        <v>2015</v>
      </c>
      <c r="I4" s="42">
        <v>2016</v>
      </c>
      <c r="J4" s="43">
        <v>2017</v>
      </c>
      <c r="K4" s="42">
        <v>2018</v>
      </c>
      <c r="L4" s="42">
        <v>2019</v>
      </c>
      <c r="M4" s="44">
        <v>2020</v>
      </c>
      <c r="N4" s="192">
        <v>2021</v>
      </c>
      <c r="O4" s="35"/>
      <c r="P4" s="35"/>
      <c r="Q4" s="35"/>
      <c r="R4" s="35"/>
      <c r="S4" s="35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</row>
    <row r="5" spans="1:55" ht="13.5" customHeight="1" thickBot="1">
      <c r="A5" s="39"/>
      <c r="B5" s="34"/>
      <c r="C5" s="45" t="s">
        <v>3</v>
      </c>
      <c r="D5" s="47"/>
      <c r="E5" s="46"/>
      <c r="F5" s="48"/>
      <c r="G5" s="48"/>
      <c r="H5" s="47"/>
      <c r="I5" s="133"/>
      <c r="J5" s="49" t="s">
        <v>74</v>
      </c>
      <c r="K5" s="47"/>
      <c r="L5" s="47"/>
      <c r="M5" s="48"/>
      <c r="N5" s="193"/>
      <c r="O5" s="132"/>
      <c r="P5" s="132"/>
      <c r="Q5" s="35"/>
      <c r="R5" s="132"/>
      <c r="S5" s="1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</row>
    <row r="6" spans="1:55" ht="13.5" customHeight="1">
      <c r="A6" s="39" t="s">
        <v>4</v>
      </c>
      <c r="B6" s="34"/>
      <c r="C6" s="41" t="s">
        <v>5</v>
      </c>
      <c r="D6" s="51">
        <v>20670614</v>
      </c>
      <c r="E6" s="52">
        <v>20538327</v>
      </c>
      <c r="F6" s="52">
        <v>21226252</v>
      </c>
      <c r="G6" s="52">
        <v>20993320</v>
      </c>
      <c r="H6" s="52">
        <v>21636647</v>
      </c>
      <c r="I6" s="120">
        <v>21788402</v>
      </c>
      <c r="J6" s="120">
        <v>22121995</v>
      </c>
      <c r="K6" s="134">
        <v>22153557</v>
      </c>
      <c r="L6" s="134">
        <v>22167707</v>
      </c>
      <c r="M6" s="134">
        <v>21532557</v>
      </c>
      <c r="N6" s="196">
        <v>22266603</v>
      </c>
      <c r="O6" s="35"/>
      <c r="P6" s="35"/>
      <c r="Q6" s="35"/>
      <c r="R6" s="35"/>
      <c r="S6" s="35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</row>
    <row r="7" spans="1:55" ht="13.5" customHeight="1">
      <c r="A7" s="39"/>
      <c r="B7" s="34"/>
      <c r="C7" s="41" t="s">
        <v>6</v>
      </c>
      <c r="D7" s="50">
        <v>6742433</v>
      </c>
      <c r="E7" s="52">
        <v>6657218</v>
      </c>
      <c r="F7" s="52">
        <v>6735368</v>
      </c>
      <c r="G7" s="52">
        <v>6745075</v>
      </c>
      <c r="H7" s="52">
        <v>6910531</v>
      </c>
      <c r="I7" s="120">
        <v>6888662</v>
      </c>
      <c r="J7" s="120">
        <v>7047128</v>
      </c>
      <c r="K7" s="120">
        <v>7072927</v>
      </c>
      <c r="L7" s="136">
        <v>7158982</v>
      </c>
      <c r="M7" s="136">
        <v>6899350</v>
      </c>
      <c r="N7" s="121">
        <v>7008000</v>
      </c>
      <c r="O7" s="35"/>
      <c r="P7" s="35"/>
      <c r="Q7" s="35"/>
      <c r="R7" s="35"/>
      <c r="S7" s="35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</row>
    <row r="8" spans="1:55" ht="13.5" customHeight="1">
      <c r="A8" s="39"/>
      <c r="B8" s="34"/>
      <c r="C8" s="41" t="s">
        <v>38</v>
      </c>
      <c r="D8" s="50">
        <v>3297915</v>
      </c>
      <c r="E8" s="52">
        <v>3216670</v>
      </c>
      <c r="F8" s="52">
        <v>3346378</v>
      </c>
      <c r="G8" s="52">
        <v>3280003</v>
      </c>
      <c r="H8" s="52">
        <v>3440378</v>
      </c>
      <c r="I8" s="120">
        <v>3454899</v>
      </c>
      <c r="J8" s="120">
        <v>3550297</v>
      </c>
      <c r="K8" s="120">
        <v>3525754</v>
      </c>
      <c r="L8" s="136">
        <v>3531410</v>
      </c>
      <c r="M8" s="136">
        <v>3345349</v>
      </c>
      <c r="N8" s="121">
        <v>3537079</v>
      </c>
      <c r="O8" s="35"/>
      <c r="P8" s="35"/>
      <c r="Q8" s="35"/>
      <c r="R8" s="35"/>
      <c r="S8" s="35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</row>
    <row r="9" spans="1:55" ht="13.5" customHeight="1">
      <c r="A9" s="39"/>
      <c r="B9" s="34"/>
      <c r="C9" s="41" t="s">
        <v>39</v>
      </c>
      <c r="D9" s="50">
        <v>1933680</v>
      </c>
      <c r="E9" s="52">
        <v>1969860</v>
      </c>
      <c r="F9" s="52">
        <v>1973792</v>
      </c>
      <c r="G9" s="52">
        <v>1916221</v>
      </c>
      <c r="H9" s="52">
        <v>1968446</v>
      </c>
      <c r="I9" s="120">
        <v>2045945</v>
      </c>
      <c r="J9" s="120">
        <v>2016026</v>
      </c>
      <c r="K9" s="120">
        <v>2016613</v>
      </c>
      <c r="L9" s="136">
        <v>1960835</v>
      </c>
      <c r="M9" s="136">
        <v>1923944</v>
      </c>
      <c r="N9" s="121">
        <v>2108788</v>
      </c>
      <c r="O9" s="35"/>
      <c r="P9" s="35"/>
      <c r="Q9" s="35"/>
      <c r="R9" s="35"/>
      <c r="S9" s="35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</row>
    <row r="10" spans="1:55" ht="13.5" customHeight="1">
      <c r="A10" s="39"/>
      <c r="B10" s="34"/>
      <c r="C10" s="41" t="s">
        <v>7</v>
      </c>
      <c r="D10" s="50">
        <v>2644458</v>
      </c>
      <c r="E10" s="52">
        <v>2798943</v>
      </c>
      <c r="F10" s="52">
        <v>2836482</v>
      </c>
      <c r="G10" s="52">
        <v>2813198</v>
      </c>
      <c r="H10" s="52">
        <v>2892213</v>
      </c>
      <c r="I10" s="120">
        <v>2822537</v>
      </c>
      <c r="J10" s="120">
        <v>2834239</v>
      </c>
      <c r="K10" s="120">
        <v>2881744</v>
      </c>
      <c r="L10" s="136">
        <v>2885750</v>
      </c>
      <c r="M10" s="136">
        <v>2843136</v>
      </c>
      <c r="N10" s="121">
        <v>2780303</v>
      </c>
      <c r="O10" s="35"/>
      <c r="P10" s="35"/>
      <c r="Q10" s="35"/>
      <c r="R10" s="35"/>
      <c r="S10" s="35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</row>
    <row r="11" spans="1:55" ht="13.5" customHeight="1">
      <c r="A11" s="39"/>
      <c r="B11" s="34"/>
      <c r="C11" s="41" t="s">
        <v>40</v>
      </c>
      <c r="D11" s="50">
        <v>1137608</v>
      </c>
      <c r="E11" s="52">
        <v>1118210</v>
      </c>
      <c r="F11" s="52">
        <v>1172326</v>
      </c>
      <c r="G11" s="52">
        <v>1145918</v>
      </c>
      <c r="H11" s="52">
        <v>1166348</v>
      </c>
      <c r="I11" s="120">
        <v>1216845</v>
      </c>
      <c r="J11" s="120">
        <v>1267479</v>
      </c>
      <c r="K11" s="120">
        <v>1256075</v>
      </c>
      <c r="L11" s="136">
        <v>1255789</v>
      </c>
      <c r="M11" s="136">
        <v>1240248</v>
      </c>
      <c r="N11" s="121">
        <v>1288206</v>
      </c>
      <c r="O11" s="35"/>
      <c r="P11" s="35"/>
      <c r="Q11" s="35"/>
      <c r="R11" s="35"/>
      <c r="S11" s="35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</row>
    <row r="12" spans="1:55" ht="13.5" customHeight="1">
      <c r="A12" s="39"/>
      <c r="B12" s="34"/>
      <c r="C12" s="41" t="s">
        <v>41</v>
      </c>
      <c r="D12" s="50">
        <v>2522777</v>
      </c>
      <c r="E12" s="52">
        <v>2457541</v>
      </c>
      <c r="F12" s="52">
        <v>2663275</v>
      </c>
      <c r="G12" s="52">
        <v>2629033</v>
      </c>
      <c r="H12" s="52">
        <v>2700026</v>
      </c>
      <c r="I12" s="120">
        <v>2764157</v>
      </c>
      <c r="J12" s="120">
        <v>2779554</v>
      </c>
      <c r="K12" s="120">
        <v>2782124</v>
      </c>
      <c r="L12" s="136">
        <v>2734755</v>
      </c>
      <c r="M12" s="136">
        <v>2686698</v>
      </c>
      <c r="N12" s="121">
        <v>2908638</v>
      </c>
      <c r="O12" s="35"/>
      <c r="P12" s="35"/>
      <c r="Q12" s="35"/>
      <c r="R12" s="35"/>
      <c r="S12" s="35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</row>
    <row r="13" spans="1:55" ht="13.5" customHeight="1">
      <c r="A13" s="39"/>
      <c r="B13" s="34"/>
      <c r="C13" s="41" t="s">
        <v>42</v>
      </c>
      <c r="D13" s="50">
        <v>986361</v>
      </c>
      <c r="E13" s="52">
        <v>985659</v>
      </c>
      <c r="F13" s="52">
        <v>996018</v>
      </c>
      <c r="G13" s="52">
        <v>999535</v>
      </c>
      <c r="H13" s="52">
        <v>1035466</v>
      </c>
      <c r="I13" s="120">
        <v>1061166</v>
      </c>
      <c r="J13" s="120">
        <v>1089382</v>
      </c>
      <c r="K13" s="120">
        <v>1087164</v>
      </c>
      <c r="L13" s="136">
        <v>1076541</v>
      </c>
      <c r="M13" s="136">
        <v>1085369</v>
      </c>
      <c r="N13" s="121">
        <v>1127034</v>
      </c>
      <c r="O13" s="35"/>
      <c r="P13" s="35"/>
      <c r="Q13" s="35"/>
      <c r="R13" s="35"/>
      <c r="S13" s="35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</row>
    <row r="14" spans="1:55" ht="13.5" customHeight="1">
      <c r="A14" s="39"/>
      <c r="B14" s="34"/>
      <c r="C14" s="41" t="s">
        <v>8</v>
      </c>
      <c r="D14" s="50">
        <v>586476</v>
      </c>
      <c r="E14" s="52">
        <v>591200</v>
      </c>
      <c r="F14" s="52">
        <v>636882</v>
      </c>
      <c r="G14" s="52">
        <v>628734</v>
      </c>
      <c r="H14" s="52">
        <v>654617</v>
      </c>
      <c r="I14" s="120">
        <v>660680</v>
      </c>
      <c r="J14" s="120">
        <v>660749</v>
      </c>
      <c r="K14" s="120">
        <v>640009</v>
      </c>
      <c r="L14" s="136">
        <v>639276</v>
      </c>
      <c r="M14" s="136">
        <v>634622</v>
      </c>
      <c r="N14" s="121">
        <v>606633</v>
      </c>
      <c r="O14" s="35"/>
      <c r="P14" s="35"/>
      <c r="Q14" s="35"/>
      <c r="R14" s="35"/>
      <c r="S14" s="35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</row>
    <row r="15" spans="1:55" ht="13.5" customHeight="1">
      <c r="A15" s="39"/>
      <c r="B15" s="34"/>
      <c r="C15" s="41" t="s">
        <v>9</v>
      </c>
      <c r="D15" s="50">
        <v>364469</v>
      </c>
      <c r="E15" s="52">
        <v>292257</v>
      </c>
      <c r="F15" s="52">
        <v>405207</v>
      </c>
      <c r="G15" s="52">
        <v>388664</v>
      </c>
      <c r="H15" s="52">
        <v>409383</v>
      </c>
      <c r="I15" s="120">
        <v>414875</v>
      </c>
      <c r="J15" s="120">
        <v>419466</v>
      </c>
      <c r="K15" s="120">
        <v>433235</v>
      </c>
      <c r="L15" s="136">
        <v>464134</v>
      </c>
      <c r="M15" s="136">
        <v>440263</v>
      </c>
      <c r="N15" s="121">
        <v>452573</v>
      </c>
      <c r="O15" s="35"/>
      <c r="P15" s="35"/>
      <c r="Q15" s="35"/>
      <c r="R15" s="35"/>
      <c r="S15" s="35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</row>
    <row r="16" spans="1:55" ht="13.5" customHeight="1">
      <c r="A16" s="39"/>
      <c r="B16" s="34"/>
      <c r="C16" s="41" t="s">
        <v>10</v>
      </c>
      <c r="D16" s="50">
        <v>454437</v>
      </c>
      <c r="E16" s="52">
        <v>450769</v>
      </c>
      <c r="F16" s="52">
        <v>460524</v>
      </c>
      <c r="G16" s="52">
        <v>446939</v>
      </c>
      <c r="H16" s="52">
        <v>459239</v>
      </c>
      <c r="I16" s="120">
        <v>458636</v>
      </c>
      <c r="J16" s="120">
        <v>457675</v>
      </c>
      <c r="K16" s="120">
        <v>457912</v>
      </c>
      <c r="L16" s="136">
        <v>460235</v>
      </c>
      <c r="M16" s="136">
        <v>433578</v>
      </c>
      <c r="N16" s="121">
        <v>449349</v>
      </c>
      <c r="O16" s="35"/>
      <c r="P16" s="35"/>
      <c r="Q16" s="35"/>
      <c r="R16" s="35"/>
      <c r="S16" s="35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</row>
    <row r="17" spans="1:55" ht="13.5" customHeight="1">
      <c r="A17" s="39"/>
      <c r="B17" s="34"/>
      <c r="C17" s="53"/>
      <c r="D17" s="54"/>
      <c r="E17" s="54"/>
      <c r="F17" s="54"/>
      <c r="G17" s="54"/>
      <c r="H17" s="54"/>
      <c r="I17" s="122"/>
      <c r="J17" s="122"/>
      <c r="K17" s="122"/>
      <c r="L17" s="122"/>
      <c r="M17" s="122"/>
      <c r="N17" s="123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</row>
    <row r="18" spans="1:55" ht="13.5" customHeight="1">
      <c r="A18" s="39" t="s">
        <v>4</v>
      </c>
      <c r="B18" s="120">
        <v>100</v>
      </c>
      <c r="C18" s="41" t="s">
        <v>6</v>
      </c>
      <c r="D18" s="124">
        <v>6742433</v>
      </c>
      <c r="E18" s="124">
        <v>6657218</v>
      </c>
      <c r="F18" s="124">
        <v>6735368</v>
      </c>
      <c r="G18" s="124">
        <v>6745075</v>
      </c>
      <c r="H18" s="124">
        <v>6910531</v>
      </c>
      <c r="I18" s="120">
        <v>6888662</v>
      </c>
      <c r="J18" s="120">
        <v>7047128</v>
      </c>
      <c r="K18" s="120">
        <v>7072927</v>
      </c>
      <c r="L18" s="136">
        <v>7158982</v>
      </c>
      <c r="M18" s="136">
        <v>6899350</v>
      </c>
      <c r="N18" s="121">
        <v>7008000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</row>
    <row r="19" spans="1:55" ht="13.5" customHeight="1">
      <c r="A19" s="55" t="s">
        <v>4</v>
      </c>
      <c r="B19" s="120"/>
      <c r="C19" s="56" t="s">
        <v>43</v>
      </c>
      <c r="D19" s="125">
        <v>3297915</v>
      </c>
      <c r="E19" s="125">
        <v>3216670</v>
      </c>
      <c r="F19" s="125">
        <v>3346378</v>
      </c>
      <c r="G19" s="125">
        <v>3280003</v>
      </c>
      <c r="H19" s="125">
        <v>3440378</v>
      </c>
      <c r="I19" s="126">
        <v>3454899</v>
      </c>
      <c r="J19" s="126">
        <v>3550297</v>
      </c>
      <c r="K19" s="126">
        <v>3525754</v>
      </c>
      <c r="L19" s="126">
        <v>3531410</v>
      </c>
      <c r="M19" s="126">
        <v>3345349</v>
      </c>
      <c r="N19" s="127">
        <v>3537079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</row>
    <row r="20" spans="1:55" ht="13.5" customHeight="1">
      <c r="A20" s="39"/>
      <c r="B20" s="120">
        <v>202</v>
      </c>
      <c r="C20" s="41" t="s">
        <v>11</v>
      </c>
      <c r="D20" s="124">
        <v>1798594</v>
      </c>
      <c r="E20" s="124">
        <v>1732388</v>
      </c>
      <c r="F20" s="124">
        <v>1795409</v>
      </c>
      <c r="G20" s="124">
        <v>1783848</v>
      </c>
      <c r="H20" s="124">
        <v>1878519</v>
      </c>
      <c r="I20" s="120">
        <v>1919800</v>
      </c>
      <c r="J20" s="120">
        <v>1962864</v>
      </c>
      <c r="K20" s="120">
        <v>1932556</v>
      </c>
      <c r="L20" s="136">
        <v>1936320</v>
      </c>
      <c r="M20" s="136">
        <v>1790909</v>
      </c>
      <c r="N20" s="121">
        <v>1938056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</row>
    <row r="21" spans="1:55" ht="13.5" customHeight="1">
      <c r="A21" s="39"/>
      <c r="B21" s="120">
        <v>204</v>
      </c>
      <c r="C21" s="41" t="s">
        <v>12</v>
      </c>
      <c r="D21" s="124">
        <v>1291093</v>
      </c>
      <c r="E21" s="124">
        <v>1275295</v>
      </c>
      <c r="F21" s="124">
        <v>1329929</v>
      </c>
      <c r="G21" s="124">
        <v>1293038</v>
      </c>
      <c r="H21" s="124">
        <v>1339024</v>
      </c>
      <c r="I21" s="120">
        <v>1326662</v>
      </c>
      <c r="J21" s="120">
        <v>1369245</v>
      </c>
      <c r="K21" s="120">
        <v>1381634</v>
      </c>
      <c r="L21" s="136">
        <v>1376919</v>
      </c>
      <c r="M21" s="136">
        <v>1341700</v>
      </c>
      <c r="N21" s="121">
        <v>1380573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</row>
    <row r="22" spans="1:55" ht="13.5" customHeight="1">
      <c r="A22" s="39"/>
      <c r="B22" s="120">
        <v>206</v>
      </c>
      <c r="C22" s="53" t="s">
        <v>13</v>
      </c>
      <c r="D22" s="128">
        <v>208228</v>
      </c>
      <c r="E22" s="128">
        <v>208987</v>
      </c>
      <c r="F22" s="128">
        <v>221040</v>
      </c>
      <c r="G22" s="128">
        <v>203117</v>
      </c>
      <c r="H22" s="128">
        <v>222835</v>
      </c>
      <c r="I22" s="122">
        <v>208437</v>
      </c>
      <c r="J22" s="122">
        <v>218188</v>
      </c>
      <c r="K22" s="122">
        <v>211564</v>
      </c>
      <c r="L22" s="122">
        <v>218171</v>
      </c>
      <c r="M22" s="122">
        <v>212740</v>
      </c>
      <c r="N22" s="123">
        <v>218450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</row>
    <row r="23" spans="1:55" ht="13.5" customHeight="1">
      <c r="A23" s="39" t="s">
        <v>54</v>
      </c>
      <c r="B23" s="120"/>
      <c r="C23" s="41" t="s">
        <v>39</v>
      </c>
      <c r="D23" s="124">
        <v>1933680</v>
      </c>
      <c r="E23" s="124">
        <v>1969860</v>
      </c>
      <c r="F23" s="124">
        <v>1973792</v>
      </c>
      <c r="G23" s="124">
        <v>1916221</v>
      </c>
      <c r="H23" s="124">
        <v>1968446</v>
      </c>
      <c r="I23" s="120">
        <v>2045945</v>
      </c>
      <c r="J23" s="120">
        <v>2016026</v>
      </c>
      <c r="K23" s="120">
        <v>2016613</v>
      </c>
      <c r="L23" s="136">
        <v>1960835</v>
      </c>
      <c r="M23" s="136">
        <v>1923944</v>
      </c>
      <c r="N23" s="121">
        <v>2108788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</row>
    <row r="24" spans="1:55" ht="13.5" customHeight="1">
      <c r="A24" s="39"/>
      <c r="B24" s="120">
        <v>207</v>
      </c>
      <c r="C24" s="41" t="s">
        <v>14</v>
      </c>
      <c r="D24" s="124">
        <v>643205</v>
      </c>
      <c r="E24" s="124">
        <v>641624</v>
      </c>
      <c r="F24" s="124">
        <v>672144</v>
      </c>
      <c r="G24" s="124">
        <v>665380</v>
      </c>
      <c r="H24" s="124">
        <v>664896</v>
      </c>
      <c r="I24" s="120">
        <v>697287</v>
      </c>
      <c r="J24" s="120">
        <v>679348</v>
      </c>
      <c r="K24" s="120">
        <v>678443</v>
      </c>
      <c r="L24" s="136">
        <v>666256</v>
      </c>
      <c r="M24" s="136">
        <v>673219</v>
      </c>
      <c r="N24" s="121">
        <v>758514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</row>
    <row r="25" spans="1:55" ht="13.5" customHeight="1">
      <c r="A25" s="39"/>
      <c r="B25" s="120">
        <v>214</v>
      </c>
      <c r="C25" s="41" t="s">
        <v>15</v>
      </c>
      <c r="D25" s="124">
        <v>451075</v>
      </c>
      <c r="E25" s="124">
        <v>453158</v>
      </c>
      <c r="F25" s="124">
        <v>463155</v>
      </c>
      <c r="G25" s="124">
        <v>451399</v>
      </c>
      <c r="H25" s="124">
        <v>460179</v>
      </c>
      <c r="I25" s="120">
        <v>461137</v>
      </c>
      <c r="J25" s="120">
        <v>463544</v>
      </c>
      <c r="K25" s="120">
        <v>471891</v>
      </c>
      <c r="L25" s="136">
        <v>462097</v>
      </c>
      <c r="M25" s="136">
        <v>442713</v>
      </c>
      <c r="N25" s="121">
        <v>466760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</row>
    <row r="26" spans="1:55" ht="13.5" customHeight="1">
      <c r="A26" s="39"/>
      <c r="B26" s="120">
        <v>217</v>
      </c>
      <c r="C26" s="41" t="s">
        <v>16</v>
      </c>
      <c r="D26" s="124">
        <v>321521</v>
      </c>
      <c r="E26" s="124">
        <v>334329</v>
      </c>
      <c r="F26" s="124">
        <v>319684</v>
      </c>
      <c r="G26" s="124">
        <v>317831</v>
      </c>
      <c r="H26" s="124">
        <v>312094</v>
      </c>
      <c r="I26" s="120">
        <v>317556</v>
      </c>
      <c r="J26" s="120">
        <v>325742</v>
      </c>
      <c r="K26" s="120">
        <v>338064</v>
      </c>
      <c r="L26" s="136">
        <v>333128</v>
      </c>
      <c r="M26" s="136">
        <v>320526</v>
      </c>
      <c r="N26" s="121">
        <v>328409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</row>
    <row r="27" spans="1:55" ht="13.5" customHeight="1">
      <c r="A27" s="39"/>
      <c r="B27" s="120">
        <v>219</v>
      </c>
      <c r="C27" s="41" t="s">
        <v>17</v>
      </c>
      <c r="D27" s="124">
        <v>456053</v>
      </c>
      <c r="E27" s="124">
        <v>479486</v>
      </c>
      <c r="F27" s="124">
        <v>456350</v>
      </c>
      <c r="G27" s="124">
        <v>420220</v>
      </c>
      <c r="H27" s="124">
        <v>468081</v>
      </c>
      <c r="I27" s="120">
        <v>506886</v>
      </c>
      <c r="J27" s="120">
        <v>482944</v>
      </c>
      <c r="K27" s="120">
        <v>467667</v>
      </c>
      <c r="L27" s="136">
        <v>439503</v>
      </c>
      <c r="M27" s="136">
        <v>429400</v>
      </c>
      <c r="N27" s="121">
        <v>494525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</row>
    <row r="28" spans="1:55" ht="13.5" customHeight="1">
      <c r="A28" s="39"/>
      <c r="B28" s="120">
        <v>301</v>
      </c>
      <c r="C28" s="41" t="s">
        <v>18</v>
      </c>
      <c r="D28" s="124">
        <v>61826</v>
      </c>
      <c r="E28" s="124">
        <v>61263</v>
      </c>
      <c r="F28" s="124">
        <v>62459</v>
      </c>
      <c r="G28" s="124">
        <v>61391</v>
      </c>
      <c r="H28" s="124">
        <v>63196</v>
      </c>
      <c r="I28" s="120">
        <v>63079</v>
      </c>
      <c r="J28" s="120">
        <v>64448</v>
      </c>
      <c r="K28" s="120">
        <v>60548</v>
      </c>
      <c r="L28" s="136">
        <v>59851</v>
      </c>
      <c r="M28" s="136">
        <v>58086</v>
      </c>
      <c r="N28" s="121">
        <v>60580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</row>
    <row r="29" spans="1:55" ht="13.5" customHeight="1">
      <c r="A29" s="39" t="s">
        <v>4</v>
      </c>
      <c r="B29" s="120"/>
      <c r="C29" s="57" t="s">
        <v>7</v>
      </c>
      <c r="D29" s="125">
        <v>2644458</v>
      </c>
      <c r="E29" s="125">
        <v>2798943</v>
      </c>
      <c r="F29" s="125">
        <v>2836482</v>
      </c>
      <c r="G29" s="125">
        <v>2813198</v>
      </c>
      <c r="H29" s="125">
        <v>2892213</v>
      </c>
      <c r="I29" s="126">
        <v>2822537</v>
      </c>
      <c r="J29" s="126">
        <v>2834239</v>
      </c>
      <c r="K29" s="126">
        <v>2881744</v>
      </c>
      <c r="L29" s="126">
        <v>2885750</v>
      </c>
      <c r="M29" s="126">
        <v>2843136</v>
      </c>
      <c r="N29" s="127">
        <v>2780303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</row>
    <row r="30" spans="1:55" ht="13.5" customHeight="1">
      <c r="A30" s="39"/>
      <c r="B30" s="120">
        <v>203</v>
      </c>
      <c r="C30" s="41" t="s">
        <v>19</v>
      </c>
      <c r="D30" s="124">
        <v>1020393</v>
      </c>
      <c r="E30" s="124">
        <v>1119662</v>
      </c>
      <c r="F30" s="124">
        <v>1090424</v>
      </c>
      <c r="G30" s="124">
        <v>1139153</v>
      </c>
      <c r="H30" s="124">
        <v>1163682</v>
      </c>
      <c r="I30" s="120">
        <v>1125646</v>
      </c>
      <c r="J30" s="120">
        <v>1115283</v>
      </c>
      <c r="K30" s="120">
        <v>1156027</v>
      </c>
      <c r="L30" s="136">
        <v>1162073</v>
      </c>
      <c r="M30" s="136">
        <v>1109114</v>
      </c>
      <c r="N30" s="121">
        <v>1057744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</row>
    <row r="31" spans="1:55" ht="13.5" customHeight="1">
      <c r="A31" s="39"/>
      <c r="B31" s="120">
        <v>210</v>
      </c>
      <c r="C31" s="41" t="s">
        <v>20</v>
      </c>
      <c r="D31" s="124">
        <v>753424</v>
      </c>
      <c r="E31" s="124">
        <v>749796</v>
      </c>
      <c r="F31" s="124">
        <v>813904</v>
      </c>
      <c r="G31" s="124">
        <v>800516</v>
      </c>
      <c r="H31" s="124">
        <v>799370</v>
      </c>
      <c r="I31" s="120">
        <v>823989</v>
      </c>
      <c r="J31" s="120">
        <v>842702</v>
      </c>
      <c r="K31" s="120">
        <v>862476</v>
      </c>
      <c r="L31" s="136">
        <v>855949</v>
      </c>
      <c r="M31" s="136">
        <v>813787</v>
      </c>
      <c r="N31" s="121">
        <v>807347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</row>
    <row r="32" spans="1:55" ht="13.5" customHeight="1">
      <c r="A32" s="39"/>
      <c r="B32" s="120">
        <v>216</v>
      </c>
      <c r="C32" s="41" t="s">
        <v>23</v>
      </c>
      <c r="D32" s="124">
        <v>598291</v>
      </c>
      <c r="E32" s="124">
        <v>628650</v>
      </c>
      <c r="F32" s="124">
        <v>627224</v>
      </c>
      <c r="G32" s="124">
        <v>548528</v>
      </c>
      <c r="H32" s="124">
        <v>588101</v>
      </c>
      <c r="I32" s="120">
        <v>546107</v>
      </c>
      <c r="J32" s="120">
        <v>534196</v>
      </c>
      <c r="K32" s="120">
        <v>512880</v>
      </c>
      <c r="L32" s="136">
        <v>519887</v>
      </c>
      <c r="M32" s="136">
        <v>572253</v>
      </c>
      <c r="N32" s="121">
        <v>516340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</row>
    <row r="33" spans="1:55" ht="13.5" customHeight="1">
      <c r="A33" s="39"/>
      <c r="B33" s="120">
        <v>381</v>
      </c>
      <c r="C33" s="41" t="s">
        <v>26</v>
      </c>
      <c r="D33" s="124">
        <v>151924</v>
      </c>
      <c r="E33" s="124">
        <v>162455</v>
      </c>
      <c r="F33" s="124">
        <v>167547</v>
      </c>
      <c r="G33" s="124">
        <v>170145</v>
      </c>
      <c r="H33" s="124">
        <v>186151</v>
      </c>
      <c r="I33" s="120">
        <v>172722</v>
      </c>
      <c r="J33" s="120">
        <v>179307</v>
      </c>
      <c r="K33" s="120">
        <v>179499</v>
      </c>
      <c r="L33" s="136">
        <v>171140</v>
      </c>
      <c r="M33" s="136">
        <v>146407</v>
      </c>
      <c r="N33" s="121">
        <v>166797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</row>
    <row r="34" spans="1:55" ht="13.5" customHeight="1">
      <c r="A34" s="39"/>
      <c r="B34" s="120">
        <v>382</v>
      </c>
      <c r="C34" s="53" t="s">
        <v>27</v>
      </c>
      <c r="D34" s="128">
        <v>120426</v>
      </c>
      <c r="E34" s="128">
        <v>138380</v>
      </c>
      <c r="F34" s="128">
        <v>137383</v>
      </c>
      <c r="G34" s="128">
        <v>154856</v>
      </c>
      <c r="H34" s="128">
        <v>154909</v>
      </c>
      <c r="I34" s="122">
        <v>154073</v>
      </c>
      <c r="J34" s="122">
        <v>162751</v>
      </c>
      <c r="K34" s="122">
        <v>170862</v>
      </c>
      <c r="L34" s="122">
        <v>176701</v>
      </c>
      <c r="M34" s="122">
        <v>201575</v>
      </c>
      <c r="N34" s="123">
        <v>232075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</row>
    <row r="35" spans="1:55" ht="13.5" customHeight="1">
      <c r="A35" s="39" t="s">
        <v>54</v>
      </c>
      <c r="B35" s="120"/>
      <c r="C35" s="41" t="s">
        <v>40</v>
      </c>
      <c r="D35" s="124">
        <v>1137608</v>
      </c>
      <c r="E35" s="124">
        <v>1118210</v>
      </c>
      <c r="F35" s="124">
        <v>1172326</v>
      </c>
      <c r="G35" s="124">
        <v>1145918</v>
      </c>
      <c r="H35" s="124">
        <v>1166348</v>
      </c>
      <c r="I35" s="120">
        <v>1216845</v>
      </c>
      <c r="J35" s="120">
        <v>1267479</v>
      </c>
      <c r="K35" s="120">
        <v>1256075</v>
      </c>
      <c r="L35" s="136">
        <v>1255789</v>
      </c>
      <c r="M35" s="136">
        <v>1240248</v>
      </c>
      <c r="N35" s="121">
        <v>1288206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</row>
    <row r="36" spans="1:55" ht="13.5" customHeight="1">
      <c r="A36" s="39"/>
      <c r="B36" s="120">
        <v>213</v>
      </c>
      <c r="C36" s="41" t="s">
        <v>88</v>
      </c>
      <c r="D36" s="124">
        <v>132906</v>
      </c>
      <c r="E36" s="124">
        <v>133613</v>
      </c>
      <c r="F36" s="124">
        <v>149586</v>
      </c>
      <c r="G36" s="124">
        <v>133772</v>
      </c>
      <c r="H36" s="124">
        <v>140559</v>
      </c>
      <c r="I36" s="120">
        <v>138032</v>
      </c>
      <c r="J36" s="120">
        <v>138102</v>
      </c>
      <c r="K36" s="120">
        <v>139129</v>
      </c>
      <c r="L36" s="136">
        <v>146214</v>
      </c>
      <c r="M36" s="136">
        <v>140714</v>
      </c>
      <c r="N36" s="121">
        <v>143017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</row>
    <row r="37" spans="1:55" ht="13.5" customHeight="1">
      <c r="A37" s="39"/>
      <c r="B37" s="120">
        <v>215</v>
      </c>
      <c r="C37" s="41" t="s">
        <v>89</v>
      </c>
      <c r="D37" s="124">
        <v>267945</v>
      </c>
      <c r="E37" s="124">
        <v>268203</v>
      </c>
      <c r="F37" s="124">
        <v>271863</v>
      </c>
      <c r="G37" s="124">
        <v>258809</v>
      </c>
      <c r="H37" s="124">
        <v>271176</v>
      </c>
      <c r="I37" s="120">
        <v>279325</v>
      </c>
      <c r="J37" s="120">
        <v>285803</v>
      </c>
      <c r="K37" s="120">
        <v>288064</v>
      </c>
      <c r="L37" s="136">
        <v>285841</v>
      </c>
      <c r="M37" s="136">
        <v>291724</v>
      </c>
      <c r="N37" s="121">
        <v>297601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</row>
    <row r="38" spans="1:55" ht="13.5" customHeight="1">
      <c r="A38" s="39"/>
      <c r="B38" s="120">
        <v>218</v>
      </c>
      <c r="C38" s="41" t="s">
        <v>24</v>
      </c>
      <c r="D38" s="124">
        <v>224480</v>
      </c>
      <c r="E38" s="124">
        <v>209878</v>
      </c>
      <c r="F38" s="124">
        <v>232724</v>
      </c>
      <c r="G38" s="124">
        <v>236231</v>
      </c>
      <c r="H38" s="124">
        <v>248962</v>
      </c>
      <c r="I38" s="120">
        <v>245351</v>
      </c>
      <c r="J38" s="120">
        <v>254230</v>
      </c>
      <c r="K38" s="120">
        <v>258043</v>
      </c>
      <c r="L38" s="136">
        <v>255314</v>
      </c>
      <c r="M38" s="136">
        <v>243446</v>
      </c>
      <c r="N38" s="121">
        <v>254967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</row>
    <row r="39" spans="1:55" ht="13.5" customHeight="1">
      <c r="A39" s="39"/>
      <c r="B39" s="120">
        <v>220</v>
      </c>
      <c r="C39" s="41" t="s">
        <v>25</v>
      </c>
      <c r="D39" s="124">
        <v>200618</v>
      </c>
      <c r="E39" s="124">
        <v>205385</v>
      </c>
      <c r="F39" s="124">
        <v>215636</v>
      </c>
      <c r="G39" s="124">
        <v>201777</v>
      </c>
      <c r="H39" s="124">
        <v>204415</v>
      </c>
      <c r="I39" s="120">
        <v>222635</v>
      </c>
      <c r="J39" s="120">
        <v>245325</v>
      </c>
      <c r="K39" s="120">
        <v>249451</v>
      </c>
      <c r="L39" s="136">
        <v>238662</v>
      </c>
      <c r="M39" s="136">
        <v>225437</v>
      </c>
      <c r="N39" s="121">
        <v>253216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</row>
    <row r="40" spans="1:55" ht="13.5" customHeight="1">
      <c r="A40" s="39"/>
      <c r="B40" s="120">
        <v>228</v>
      </c>
      <c r="C40" s="41" t="s">
        <v>55</v>
      </c>
      <c r="D40" s="124">
        <v>248141</v>
      </c>
      <c r="E40" s="124">
        <v>239509</v>
      </c>
      <c r="F40" s="124">
        <v>239898</v>
      </c>
      <c r="G40" s="124">
        <v>253076</v>
      </c>
      <c r="H40" s="124">
        <v>238125</v>
      </c>
      <c r="I40" s="120">
        <v>266946</v>
      </c>
      <c r="J40" s="120">
        <v>278162</v>
      </c>
      <c r="K40" s="120">
        <v>257482</v>
      </c>
      <c r="L40" s="136">
        <v>266311</v>
      </c>
      <c r="M40" s="136">
        <v>275380</v>
      </c>
      <c r="N40" s="121">
        <v>274219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</row>
    <row r="41" spans="1:55" ht="13.5" customHeight="1">
      <c r="A41" s="39"/>
      <c r="B41" s="120">
        <v>365</v>
      </c>
      <c r="C41" s="41" t="s">
        <v>56</v>
      </c>
      <c r="D41" s="124">
        <v>63518</v>
      </c>
      <c r="E41" s="124">
        <v>61622</v>
      </c>
      <c r="F41" s="124">
        <v>62619</v>
      </c>
      <c r="G41" s="124">
        <v>62253</v>
      </c>
      <c r="H41" s="124">
        <v>63111</v>
      </c>
      <c r="I41" s="120">
        <v>64556</v>
      </c>
      <c r="J41" s="120">
        <v>65857</v>
      </c>
      <c r="K41" s="120">
        <v>63906</v>
      </c>
      <c r="L41" s="136">
        <v>63447</v>
      </c>
      <c r="M41" s="136">
        <v>63547</v>
      </c>
      <c r="N41" s="121">
        <v>65186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</row>
    <row r="42" spans="1:55" ht="13.5" customHeight="1">
      <c r="A42" s="39" t="s">
        <v>4</v>
      </c>
      <c r="B42" s="120"/>
      <c r="C42" s="57" t="s">
        <v>41</v>
      </c>
      <c r="D42" s="125">
        <v>2522777</v>
      </c>
      <c r="E42" s="125">
        <v>2457541</v>
      </c>
      <c r="F42" s="125">
        <v>2663275</v>
      </c>
      <c r="G42" s="125">
        <v>2629033</v>
      </c>
      <c r="H42" s="125">
        <v>2700026</v>
      </c>
      <c r="I42" s="126">
        <v>2764157</v>
      </c>
      <c r="J42" s="126">
        <v>2779554</v>
      </c>
      <c r="K42" s="126">
        <v>2782124</v>
      </c>
      <c r="L42" s="126">
        <v>2734755</v>
      </c>
      <c r="M42" s="126">
        <v>2686698</v>
      </c>
      <c r="N42" s="127">
        <v>2908638</v>
      </c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</row>
    <row r="43" spans="1:55" ht="13.5" customHeight="1">
      <c r="A43" s="39"/>
      <c r="B43" s="120">
        <v>201</v>
      </c>
      <c r="C43" s="41" t="s">
        <v>57</v>
      </c>
      <c r="D43" s="124">
        <v>2299500</v>
      </c>
      <c r="E43" s="124">
        <v>2245427</v>
      </c>
      <c r="F43" s="124">
        <v>2426249</v>
      </c>
      <c r="G43" s="124">
        <v>2398258</v>
      </c>
      <c r="H43" s="124">
        <v>2464141</v>
      </c>
      <c r="I43" s="120">
        <v>2512680</v>
      </c>
      <c r="J43" s="120">
        <v>2521098</v>
      </c>
      <c r="K43" s="120">
        <v>2524430</v>
      </c>
      <c r="L43" s="136">
        <v>2482383</v>
      </c>
      <c r="M43" s="136">
        <v>2447813</v>
      </c>
      <c r="N43" s="121">
        <v>2664904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</row>
    <row r="44" spans="1:55" ht="13.5" customHeight="1">
      <c r="A44" s="39"/>
      <c r="B44" s="120">
        <v>442</v>
      </c>
      <c r="C44" s="41" t="s">
        <v>30</v>
      </c>
      <c r="D44" s="124">
        <v>32100</v>
      </c>
      <c r="E44" s="124">
        <v>34012</v>
      </c>
      <c r="F44" s="124">
        <v>37046</v>
      </c>
      <c r="G44" s="124">
        <v>34764</v>
      </c>
      <c r="H44" s="124">
        <v>33873</v>
      </c>
      <c r="I44" s="120">
        <v>36005</v>
      </c>
      <c r="J44" s="120">
        <v>36147</v>
      </c>
      <c r="K44" s="120">
        <v>37346</v>
      </c>
      <c r="L44" s="136">
        <v>37697</v>
      </c>
      <c r="M44" s="136">
        <v>35946</v>
      </c>
      <c r="N44" s="121">
        <v>40201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</row>
    <row r="45" spans="1:55" ht="13.5" customHeight="1">
      <c r="A45" s="39"/>
      <c r="B45" s="120">
        <v>443</v>
      </c>
      <c r="C45" s="41" t="s">
        <v>31</v>
      </c>
      <c r="D45" s="124">
        <v>160554</v>
      </c>
      <c r="E45" s="124">
        <v>149402</v>
      </c>
      <c r="F45" s="124">
        <v>167942</v>
      </c>
      <c r="G45" s="124">
        <v>164822</v>
      </c>
      <c r="H45" s="124">
        <v>167761</v>
      </c>
      <c r="I45" s="120">
        <v>180747</v>
      </c>
      <c r="J45" s="120">
        <v>187110</v>
      </c>
      <c r="K45" s="120">
        <v>185847</v>
      </c>
      <c r="L45" s="136">
        <v>181861</v>
      </c>
      <c r="M45" s="136">
        <v>170662</v>
      </c>
      <c r="N45" s="121">
        <v>170889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</row>
    <row r="46" spans="1:55" ht="13.5" customHeight="1">
      <c r="A46" s="39"/>
      <c r="B46" s="120">
        <v>446</v>
      </c>
      <c r="C46" s="53" t="s">
        <v>58</v>
      </c>
      <c r="D46" s="128">
        <v>30623</v>
      </c>
      <c r="E46" s="128">
        <v>28700</v>
      </c>
      <c r="F46" s="128">
        <v>32038</v>
      </c>
      <c r="G46" s="128">
        <v>31189</v>
      </c>
      <c r="H46" s="128">
        <v>34251</v>
      </c>
      <c r="I46" s="122">
        <v>34725</v>
      </c>
      <c r="J46" s="122">
        <v>35199</v>
      </c>
      <c r="K46" s="122">
        <v>34501</v>
      </c>
      <c r="L46" s="122">
        <v>32814</v>
      </c>
      <c r="M46" s="122">
        <v>32277</v>
      </c>
      <c r="N46" s="123">
        <v>32644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</row>
    <row r="47" spans="1:55" ht="13.5" customHeight="1">
      <c r="A47" s="39" t="s">
        <v>4</v>
      </c>
      <c r="B47" s="120"/>
      <c r="C47" s="41" t="s">
        <v>42</v>
      </c>
      <c r="D47" s="124">
        <v>986361</v>
      </c>
      <c r="E47" s="124">
        <v>985659</v>
      </c>
      <c r="F47" s="124">
        <v>996018</v>
      </c>
      <c r="G47" s="124">
        <v>999535</v>
      </c>
      <c r="H47" s="124">
        <v>1035466</v>
      </c>
      <c r="I47" s="120">
        <v>1061166</v>
      </c>
      <c r="J47" s="120">
        <v>1089382</v>
      </c>
      <c r="K47" s="120">
        <v>1087164</v>
      </c>
      <c r="L47" s="136">
        <v>1076541</v>
      </c>
      <c r="M47" s="136">
        <v>1085369</v>
      </c>
      <c r="N47" s="121">
        <v>1127034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</row>
    <row r="48" spans="1:55" ht="13.5" customHeight="1">
      <c r="A48" s="39"/>
      <c r="B48" s="120">
        <v>208</v>
      </c>
      <c r="C48" s="41" t="s">
        <v>28</v>
      </c>
      <c r="D48" s="124">
        <v>111993</v>
      </c>
      <c r="E48" s="124">
        <v>113469</v>
      </c>
      <c r="F48" s="124">
        <v>114970</v>
      </c>
      <c r="G48" s="124">
        <v>130970</v>
      </c>
      <c r="H48" s="124">
        <v>171118</v>
      </c>
      <c r="I48" s="120">
        <v>143060</v>
      </c>
      <c r="J48" s="120">
        <v>144882</v>
      </c>
      <c r="K48" s="120">
        <v>158330</v>
      </c>
      <c r="L48" s="136">
        <v>159376</v>
      </c>
      <c r="M48" s="136">
        <v>182214</v>
      </c>
      <c r="N48" s="121">
        <v>183792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</row>
    <row r="49" spans="1:55" ht="13.5" customHeight="1">
      <c r="A49" s="39"/>
      <c r="B49" s="120">
        <v>212</v>
      </c>
      <c r="C49" s="41" t="s">
        <v>29</v>
      </c>
      <c r="D49" s="124">
        <v>219596</v>
      </c>
      <c r="E49" s="124">
        <v>222955</v>
      </c>
      <c r="F49" s="124">
        <v>231032</v>
      </c>
      <c r="G49" s="124">
        <v>222618</v>
      </c>
      <c r="H49" s="124">
        <v>239934</v>
      </c>
      <c r="I49" s="120">
        <v>260050</v>
      </c>
      <c r="J49" s="120">
        <v>260422</v>
      </c>
      <c r="K49" s="120">
        <v>249145</v>
      </c>
      <c r="L49" s="136">
        <v>247428</v>
      </c>
      <c r="M49" s="136">
        <v>244999</v>
      </c>
      <c r="N49" s="121">
        <v>232530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</row>
    <row r="50" spans="1:55" ht="13.5" customHeight="1">
      <c r="A50" s="39"/>
      <c r="B50" s="120">
        <v>227</v>
      </c>
      <c r="C50" s="41" t="s">
        <v>59</v>
      </c>
      <c r="D50" s="124">
        <v>116230</v>
      </c>
      <c r="E50" s="124">
        <v>118706</v>
      </c>
      <c r="F50" s="124">
        <v>123834</v>
      </c>
      <c r="G50" s="124">
        <v>119300</v>
      </c>
      <c r="H50" s="124">
        <v>119152</v>
      </c>
      <c r="I50" s="120">
        <v>119355</v>
      </c>
      <c r="J50" s="120">
        <v>117479</v>
      </c>
      <c r="K50" s="120">
        <v>119416</v>
      </c>
      <c r="L50" s="136">
        <v>115102</v>
      </c>
      <c r="M50" s="136">
        <v>106720</v>
      </c>
      <c r="N50" s="121">
        <v>112333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</row>
    <row r="51" spans="1:55" ht="13.5" customHeight="1">
      <c r="A51" s="39"/>
      <c r="B51" s="120">
        <v>229</v>
      </c>
      <c r="C51" s="41" t="s">
        <v>60</v>
      </c>
      <c r="D51" s="124">
        <v>329558</v>
      </c>
      <c r="E51" s="124">
        <v>326974</v>
      </c>
      <c r="F51" s="124">
        <v>334450</v>
      </c>
      <c r="G51" s="124">
        <v>326472</v>
      </c>
      <c r="H51" s="124">
        <v>343318</v>
      </c>
      <c r="I51" s="120">
        <v>348437</v>
      </c>
      <c r="J51" s="120">
        <v>356839</v>
      </c>
      <c r="K51" s="120">
        <v>347302</v>
      </c>
      <c r="L51" s="136">
        <v>347709</v>
      </c>
      <c r="M51" s="136">
        <v>337626</v>
      </c>
      <c r="N51" s="121">
        <v>345641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</row>
    <row r="52" spans="1:55" ht="13.5" customHeight="1">
      <c r="A52" s="39"/>
      <c r="B52" s="120">
        <v>464</v>
      </c>
      <c r="C52" s="41" t="s">
        <v>32</v>
      </c>
      <c r="D52" s="124">
        <v>107865</v>
      </c>
      <c r="E52" s="124">
        <v>104015</v>
      </c>
      <c r="F52" s="124">
        <v>88855</v>
      </c>
      <c r="G52" s="124">
        <v>95254</v>
      </c>
      <c r="H52" s="124">
        <v>55784</v>
      </c>
      <c r="I52" s="120">
        <v>79851</v>
      </c>
      <c r="J52" s="120">
        <v>98293</v>
      </c>
      <c r="K52" s="120">
        <v>99811</v>
      </c>
      <c r="L52" s="136">
        <v>95904</v>
      </c>
      <c r="M52" s="136">
        <v>108498</v>
      </c>
      <c r="N52" s="121">
        <v>138034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</row>
    <row r="53" spans="1:55" ht="13.5" customHeight="1">
      <c r="A53" s="39"/>
      <c r="B53" s="120">
        <v>481</v>
      </c>
      <c r="C53" s="41" t="s">
        <v>33</v>
      </c>
      <c r="D53" s="124">
        <v>41058</v>
      </c>
      <c r="E53" s="124">
        <v>41542</v>
      </c>
      <c r="F53" s="124">
        <v>42495</v>
      </c>
      <c r="G53" s="124">
        <v>46476</v>
      </c>
      <c r="H53" s="124">
        <v>47495</v>
      </c>
      <c r="I53" s="120">
        <v>52043</v>
      </c>
      <c r="J53" s="120">
        <v>50587</v>
      </c>
      <c r="K53" s="120">
        <v>50257</v>
      </c>
      <c r="L53" s="136">
        <v>48425</v>
      </c>
      <c r="M53" s="136">
        <v>47484</v>
      </c>
      <c r="N53" s="121">
        <v>52520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</row>
    <row r="54" spans="1:55" ht="13.5" customHeight="1">
      <c r="A54" s="39"/>
      <c r="B54" s="120">
        <v>501</v>
      </c>
      <c r="C54" s="41" t="s">
        <v>90</v>
      </c>
      <c r="D54" s="124">
        <v>60061</v>
      </c>
      <c r="E54" s="124">
        <v>57998</v>
      </c>
      <c r="F54" s="124">
        <v>60382</v>
      </c>
      <c r="G54" s="124">
        <v>58445</v>
      </c>
      <c r="H54" s="124">
        <v>58665</v>
      </c>
      <c r="I54" s="120">
        <v>58370</v>
      </c>
      <c r="J54" s="120">
        <v>60880</v>
      </c>
      <c r="K54" s="120">
        <v>62903</v>
      </c>
      <c r="L54" s="136">
        <v>62597</v>
      </c>
      <c r="M54" s="136">
        <v>57828</v>
      </c>
      <c r="N54" s="121">
        <v>62184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</row>
    <row r="55" spans="1:55" ht="13.5" customHeight="1">
      <c r="A55" s="39" t="s">
        <v>54</v>
      </c>
      <c r="B55" s="120"/>
      <c r="C55" s="57" t="s">
        <v>8</v>
      </c>
      <c r="D55" s="125">
        <v>586476</v>
      </c>
      <c r="E55" s="125">
        <v>591200</v>
      </c>
      <c r="F55" s="125">
        <v>636882</v>
      </c>
      <c r="G55" s="125">
        <v>628734</v>
      </c>
      <c r="H55" s="125">
        <v>654617</v>
      </c>
      <c r="I55" s="126">
        <v>660680</v>
      </c>
      <c r="J55" s="126">
        <v>660749</v>
      </c>
      <c r="K55" s="126">
        <v>640009</v>
      </c>
      <c r="L55" s="126">
        <v>639276</v>
      </c>
      <c r="M55" s="126">
        <v>634622</v>
      </c>
      <c r="N55" s="127">
        <v>606633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</row>
    <row r="56" spans="1:55" ht="13.5" customHeight="1">
      <c r="A56" s="39"/>
      <c r="B56" s="120">
        <v>209</v>
      </c>
      <c r="C56" s="41" t="s">
        <v>91</v>
      </c>
      <c r="D56" s="124">
        <v>286454</v>
      </c>
      <c r="E56" s="124">
        <v>291324</v>
      </c>
      <c r="F56" s="124">
        <v>313309</v>
      </c>
      <c r="G56" s="124">
        <v>300590</v>
      </c>
      <c r="H56" s="124">
        <v>311959</v>
      </c>
      <c r="I56" s="120">
        <v>309254</v>
      </c>
      <c r="J56" s="120">
        <v>310088</v>
      </c>
      <c r="K56" s="120">
        <v>309896</v>
      </c>
      <c r="L56" s="136">
        <v>309092</v>
      </c>
      <c r="M56" s="136">
        <v>293299</v>
      </c>
      <c r="N56" s="121">
        <v>300185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</row>
    <row r="57" spans="1:55" ht="13.5" customHeight="1">
      <c r="A57" s="39"/>
      <c r="B57" s="120">
        <v>222</v>
      </c>
      <c r="C57" s="41" t="s">
        <v>61</v>
      </c>
      <c r="D57" s="124">
        <v>84908</v>
      </c>
      <c r="E57" s="124">
        <v>86356</v>
      </c>
      <c r="F57" s="124">
        <v>90690</v>
      </c>
      <c r="G57" s="124">
        <v>89405</v>
      </c>
      <c r="H57" s="124">
        <v>83578</v>
      </c>
      <c r="I57" s="120">
        <v>83904</v>
      </c>
      <c r="J57" s="120">
        <v>85087</v>
      </c>
      <c r="K57" s="120">
        <v>81062</v>
      </c>
      <c r="L57" s="136">
        <v>76389</v>
      </c>
      <c r="M57" s="136">
        <v>73068</v>
      </c>
      <c r="N57" s="121">
        <v>77278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</row>
    <row r="58" spans="1:55" ht="13.5" customHeight="1">
      <c r="A58" s="39"/>
      <c r="B58" s="120">
        <v>225</v>
      </c>
      <c r="C58" s="41" t="s">
        <v>62</v>
      </c>
      <c r="D58" s="124">
        <v>125324</v>
      </c>
      <c r="E58" s="124">
        <v>122446</v>
      </c>
      <c r="F58" s="124">
        <v>134564</v>
      </c>
      <c r="G58" s="124">
        <v>140886</v>
      </c>
      <c r="H58" s="124">
        <v>155362</v>
      </c>
      <c r="I58" s="120">
        <v>170520</v>
      </c>
      <c r="J58" s="120">
        <v>162916</v>
      </c>
      <c r="K58" s="120">
        <v>148667</v>
      </c>
      <c r="L58" s="136">
        <v>153964</v>
      </c>
      <c r="M58" s="136">
        <v>174844</v>
      </c>
      <c r="N58" s="121">
        <v>133608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</row>
    <row r="59" spans="1:55" ht="13.5" customHeight="1">
      <c r="A59" s="39"/>
      <c r="B59" s="120">
        <v>585</v>
      </c>
      <c r="C59" s="41" t="s">
        <v>63</v>
      </c>
      <c r="D59" s="124">
        <v>52240</v>
      </c>
      <c r="E59" s="124">
        <v>53477</v>
      </c>
      <c r="F59" s="124">
        <v>56176</v>
      </c>
      <c r="G59" s="124">
        <v>55331</v>
      </c>
      <c r="H59" s="124">
        <v>54784</v>
      </c>
      <c r="I59" s="120">
        <v>55610</v>
      </c>
      <c r="J59" s="120">
        <v>57724</v>
      </c>
      <c r="K59" s="120">
        <v>54496</v>
      </c>
      <c r="L59" s="136">
        <v>54293</v>
      </c>
      <c r="M59" s="136">
        <v>50848</v>
      </c>
      <c r="N59" s="121">
        <v>51290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</row>
    <row r="60" spans="1:55" ht="13.5" customHeight="1">
      <c r="A60" s="39"/>
      <c r="B60" s="120">
        <v>586</v>
      </c>
      <c r="C60" s="53" t="s">
        <v>64</v>
      </c>
      <c r="D60" s="128">
        <v>37550</v>
      </c>
      <c r="E60" s="128">
        <v>37597</v>
      </c>
      <c r="F60" s="128">
        <v>42143</v>
      </c>
      <c r="G60" s="128">
        <v>42522</v>
      </c>
      <c r="H60" s="128">
        <v>48934</v>
      </c>
      <c r="I60" s="122">
        <v>41392</v>
      </c>
      <c r="J60" s="122">
        <v>44934</v>
      </c>
      <c r="K60" s="122">
        <v>45888</v>
      </c>
      <c r="L60" s="122">
        <v>45538</v>
      </c>
      <c r="M60" s="122">
        <v>42563</v>
      </c>
      <c r="N60" s="123">
        <v>44272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</row>
    <row r="61" spans="1:55" ht="13.5" customHeight="1">
      <c r="A61" s="39" t="s">
        <v>54</v>
      </c>
      <c r="B61" s="120"/>
      <c r="C61" s="41" t="s">
        <v>9</v>
      </c>
      <c r="D61" s="124">
        <v>364469</v>
      </c>
      <c r="E61" s="124">
        <v>292257</v>
      </c>
      <c r="F61" s="124">
        <v>405207</v>
      </c>
      <c r="G61" s="124">
        <v>388664</v>
      </c>
      <c r="H61" s="124">
        <v>409383</v>
      </c>
      <c r="I61" s="120">
        <v>414875</v>
      </c>
      <c r="J61" s="120">
        <v>419466</v>
      </c>
      <c r="K61" s="120">
        <v>433235</v>
      </c>
      <c r="L61" s="136">
        <v>464134</v>
      </c>
      <c r="M61" s="136">
        <v>440263</v>
      </c>
      <c r="N61" s="121">
        <v>452573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</row>
    <row r="62" spans="1:55" ht="13.5" customHeight="1">
      <c r="A62" s="39"/>
      <c r="B62" s="120">
        <v>221</v>
      </c>
      <c r="C62" s="41" t="s">
        <v>139</v>
      </c>
      <c r="D62" s="124">
        <v>120102</v>
      </c>
      <c r="E62" s="124">
        <v>52443</v>
      </c>
      <c r="F62" s="124">
        <v>150297</v>
      </c>
      <c r="G62" s="124">
        <v>144180</v>
      </c>
      <c r="H62" s="124">
        <v>155265</v>
      </c>
      <c r="I62" s="120">
        <v>159698</v>
      </c>
      <c r="J62" s="120">
        <v>166332</v>
      </c>
      <c r="K62" s="120">
        <v>183665</v>
      </c>
      <c r="L62" s="136">
        <v>215416</v>
      </c>
      <c r="M62" s="136">
        <v>204813</v>
      </c>
      <c r="N62" s="121">
        <v>203312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</row>
    <row r="63" spans="1:55" ht="13.5" customHeight="1">
      <c r="A63" s="39"/>
      <c r="B63" s="120">
        <v>223</v>
      </c>
      <c r="C63" s="41" t="s">
        <v>65</v>
      </c>
      <c r="D63" s="124">
        <v>244367</v>
      </c>
      <c r="E63" s="124">
        <v>239814</v>
      </c>
      <c r="F63" s="124">
        <v>254910</v>
      </c>
      <c r="G63" s="124">
        <v>244484</v>
      </c>
      <c r="H63" s="124">
        <v>254118</v>
      </c>
      <c r="I63" s="120">
        <v>255177</v>
      </c>
      <c r="J63" s="120">
        <v>253134</v>
      </c>
      <c r="K63" s="120">
        <v>249570</v>
      </c>
      <c r="L63" s="136">
        <v>248718</v>
      </c>
      <c r="M63" s="136">
        <v>235450</v>
      </c>
      <c r="N63" s="121">
        <v>249261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</row>
    <row r="64" spans="1:55" ht="13.5" customHeight="1">
      <c r="A64" s="39" t="s">
        <v>54</v>
      </c>
      <c r="B64" s="120"/>
      <c r="C64" s="57" t="s">
        <v>10</v>
      </c>
      <c r="D64" s="125">
        <v>454437</v>
      </c>
      <c r="E64" s="125">
        <v>450769</v>
      </c>
      <c r="F64" s="125">
        <v>460524</v>
      </c>
      <c r="G64" s="125">
        <v>446939</v>
      </c>
      <c r="H64" s="125">
        <v>459239</v>
      </c>
      <c r="I64" s="126">
        <v>458636</v>
      </c>
      <c r="J64" s="126">
        <v>457675</v>
      </c>
      <c r="K64" s="126">
        <v>457912</v>
      </c>
      <c r="L64" s="126">
        <v>460235</v>
      </c>
      <c r="M64" s="126">
        <v>433578</v>
      </c>
      <c r="N64" s="127">
        <v>449349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</row>
    <row r="65" spans="1:14" ht="13.5" customHeight="1">
      <c r="A65" s="39"/>
      <c r="B65" s="120">
        <v>205</v>
      </c>
      <c r="C65" s="41" t="s">
        <v>92</v>
      </c>
      <c r="D65" s="124">
        <v>165834</v>
      </c>
      <c r="E65" s="124">
        <v>163737</v>
      </c>
      <c r="F65" s="124">
        <v>168205</v>
      </c>
      <c r="G65" s="124">
        <v>161503</v>
      </c>
      <c r="H65" s="124">
        <v>171372</v>
      </c>
      <c r="I65" s="120">
        <v>160131</v>
      </c>
      <c r="J65" s="120">
        <v>159124</v>
      </c>
      <c r="K65" s="120">
        <v>158358</v>
      </c>
      <c r="L65" s="136">
        <v>156814</v>
      </c>
      <c r="M65" s="136">
        <v>147679</v>
      </c>
      <c r="N65" s="121">
        <v>153947</v>
      </c>
    </row>
    <row r="66" spans="1:14" ht="13.5" customHeight="1">
      <c r="A66" s="39"/>
      <c r="B66" s="120">
        <v>224</v>
      </c>
      <c r="C66" s="41" t="s">
        <v>66</v>
      </c>
      <c r="D66" s="124">
        <v>155203</v>
      </c>
      <c r="E66" s="124">
        <v>148538</v>
      </c>
      <c r="F66" s="124">
        <v>154661</v>
      </c>
      <c r="G66" s="124">
        <v>151100</v>
      </c>
      <c r="H66" s="124">
        <v>155630</v>
      </c>
      <c r="I66" s="120">
        <v>155894</v>
      </c>
      <c r="J66" s="120">
        <v>157264</v>
      </c>
      <c r="K66" s="120">
        <v>157192</v>
      </c>
      <c r="L66" s="136">
        <v>156427</v>
      </c>
      <c r="M66" s="136">
        <v>144694</v>
      </c>
      <c r="N66" s="121">
        <v>143598</v>
      </c>
    </row>
    <row r="67" spans="1:14" ht="13.5" customHeight="1" thickBot="1">
      <c r="A67" s="39"/>
      <c r="B67" s="120">
        <v>226</v>
      </c>
      <c r="C67" s="45" t="s">
        <v>67</v>
      </c>
      <c r="D67" s="129">
        <v>133400</v>
      </c>
      <c r="E67" s="129">
        <v>138494</v>
      </c>
      <c r="F67" s="129">
        <v>137658</v>
      </c>
      <c r="G67" s="129">
        <v>134336</v>
      </c>
      <c r="H67" s="129">
        <v>132237</v>
      </c>
      <c r="I67" s="130">
        <v>142611</v>
      </c>
      <c r="J67" s="130">
        <v>141287</v>
      </c>
      <c r="K67" s="130">
        <v>142362</v>
      </c>
      <c r="L67" s="130">
        <v>146994</v>
      </c>
      <c r="M67" s="130">
        <v>141205</v>
      </c>
      <c r="N67" s="131">
        <v>151804</v>
      </c>
    </row>
    <row r="68" spans="1:3" ht="13.5">
      <c r="A68" s="39"/>
      <c r="B68" s="39"/>
      <c r="C68" s="200" t="s">
        <v>148</v>
      </c>
    </row>
    <row r="69" spans="2:55" s="39" customFormat="1" ht="13.5">
      <c r="B69" s="120"/>
      <c r="C69" s="59" t="s">
        <v>111</v>
      </c>
      <c r="D69" s="60">
        <f aca="true" t="shared" si="0" ref="D69:L69">D18+D20+D21+D22+D24+D25+D26+D30+D37+D65+D66+D67</f>
        <v>13198924</v>
      </c>
      <c r="E69" s="60">
        <f t="shared" si="0"/>
        <v>13141633</v>
      </c>
      <c r="F69" s="60">
        <f t="shared" si="0"/>
        <v>13359540</v>
      </c>
      <c r="G69" s="60">
        <f t="shared" si="0"/>
        <v>13304589</v>
      </c>
      <c r="H69" s="60">
        <f t="shared" si="0"/>
        <v>13682175</v>
      </c>
      <c r="I69" s="60">
        <f t="shared" si="0"/>
        <v>13683148</v>
      </c>
      <c r="J69" s="60">
        <f t="shared" si="0"/>
        <v>13924820</v>
      </c>
      <c r="K69" s="60">
        <f t="shared" si="0"/>
        <v>13989082</v>
      </c>
      <c r="L69" s="60">
        <f t="shared" si="0"/>
        <v>14060022</v>
      </c>
      <c r="M69" s="60">
        <f>M18+M20+M21+M22+M24+M25+M26+M30+M37+M65+M66+M67</f>
        <v>13515573</v>
      </c>
      <c r="N69" s="60">
        <f>N18+N20+N21+N22+N24+N25+N26+N30+N37+N65+N66+N67</f>
        <v>13903456</v>
      </c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2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</row>
    <row r="70" spans="2:55" s="39" customFormat="1" ht="13.5">
      <c r="B70" s="120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2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</row>
    <row r="71" spans="2:55" s="39" customFormat="1" ht="13.5">
      <c r="B71" s="120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2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</row>
    <row r="72" spans="2:55" s="39" customFormat="1" ht="13.5">
      <c r="B72" s="120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2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</row>
    <row r="73" spans="2:55" s="39" customFormat="1" ht="13.5">
      <c r="B73" s="120"/>
      <c r="D73" s="65"/>
      <c r="E73" s="65"/>
      <c r="F73" s="65" t="s">
        <v>74</v>
      </c>
      <c r="G73" s="65"/>
      <c r="H73" s="65"/>
      <c r="I73" s="65"/>
      <c r="J73" s="65"/>
      <c r="K73" s="65"/>
      <c r="L73" s="65"/>
      <c r="M73" s="65"/>
      <c r="N73" s="65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2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</row>
    <row r="74" spans="2:55" s="39" customFormat="1" ht="13.5">
      <c r="B74" s="120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2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</row>
    <row r="75" spans="2:55" s="39" customFormat="1" ht="13.5">
      <c r="B75" s="120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2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</row>
    <row r="76" spans="2:55" s="39" customFormat="1" ht="13.5">
      <c r="B76" s="120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2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</row>
    <row r="77" spans="2:55" s="39" customFormat="1" ht="13.5">
      <c r="B77" s="120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2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</row>
    <row r="78" spans="2:55" s="39" customFormat="1" ht="13.5">
      <c r="B78" s="120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2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</row>
    <row r="79" spans="2:55" s="39" customFormat="1" ht="13.5">
      <c r="B79" s="120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2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</row>
    <row r="80" spans="2:55" s="39" customFormat="1" ht="13.5">
      <c r="B80" s="120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2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</row>
    <row r="81" spans="2:55" s="39" customFormat="1" ht="13.5">
      <c r="B81" s="120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2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</row>
    <row r="82" spans="2:55" s="39" customFormat="1" ht="13.5">
      <c r="B82" s="120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2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</row>
    <row r="83" spans="2:55" s="39" customFormat="1" ht="13.5">
      <c r="B83" s="120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2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</row>
    <row r="84" spans="2:55" s="39" customFormat="1" ht="13.5">
      <c r="B84" s="120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2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</row>
    <row r="85" spans="2:55" s="39" customFormat="1" ht="13.5">
      <c r="B85" s="120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2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</row>
    <row r="86" spans="2:55" s="39" customFormat="1" ht="13.5">
      <c r="B86" s="120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2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</row>
    <row r="87" spans="2:55" s="39" customFormat="1" ht="13.5">
      <c r="B87" s="120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2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</row>
    <row r="88" spans="2:55" s="39" customFormat="1" ht="13.5">
      <c r="B88" s="120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2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</row>
    <row r="89" spans="2:55" s="39" customFormat="1" ht="13.5">
      <c r="B89" s="120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2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</row>
    <row r="90" spans="2:55" s="39" customFormat="1" ht="13.5">
      <c r="B90" s="120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2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</row>
    <row r="91" spans="2:55" s="39" customFormat="1" ht="13.5">
      <c r="B91" s="120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2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</row>
    <row r="92" spans="2:55" s="39" customFormat="1" ht="13.5">
      <c r="B92" s="120"/>
      <c r="C92" s="34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2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</row>
    <row r="93" spans="2:55" s="39" customFormat="1" ht="13.5">
      <c r="B93" s="120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2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</row>
    <row r="94" spans="2:55" s="39" customFormat="1" ht="13.5">
      <c r="B94" s="120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2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</row>
    <row r="95" spans="2:55" s="39" customFormat="1" ht="13.5">
      <c r="B95" s="120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2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</row>
    <row r="96" spans="2:55" s="39" customFormat="1" ht="13.5">
      <c r="B96" s="120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2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</row>
    <row r="97" spans="2:55" s="39" customFormat="1" ht="13.5">
      <c r="B97" s="120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2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</row>
    <row r="98" spans="2:55" s="39" customFormat="1" ht="13.5">
      <c r="B98" s="120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2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</row>
    <row r="99" spans="2:55" s="39" customFormat="1" ht="13.5">
      <c r="B99" s="120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2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</row>
    <row r="100" spans="2:55" s="39" customFormat="1" ht="13.5">
      <c r="B100" s="120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2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</row>
    <row r="101" spans="2:55" s="39" customFormat="1" ht="13.5">
      <c r="B101" s="120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2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</row>
    <row r="102" spans="2:55" s="39" customFormat="1" ht="13.5">
      <c r="B102" s="120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2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</row>
    <row r="103" spans="2:55" s="39" customFormat="1" ht="13.5">
      <c r="B103" s="120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2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</row>
    <row r="104" spans="2:55" s="39" customFormat="1" ht="13.5">
      <c r="B104" s="120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2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</row>
    <row r="105" spans="2:55" s="39" customFormat="1" ht="13.5">
      <c r="B105" s="120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2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</row>
    <row r="106" spans="2:55" s="39" customFormat="1" ht="13.5">
      <c r="B106" s="120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2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</row>
    <row r="107" spans="2:55" s="39" customFormat="1" ht="13.5">
      <c r="B107" s="120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2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</row>
    <row r="108" spans="2:55" s="39" customFormat="1" ht="13.5">
      <c r="B108" s="120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2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</row>
    <row r="109" spans="2:55" s="39" customFormat="1" ht="13.5">
      <c r="B109" s="120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2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</row>
    <row r="110" spans="2:55" s="39" customFormat="1" ht="13.5">
      <c r="B110" s="120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2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</row>
    <row r="111" spans="15:55" s="39" customFormat="1" ht="13.5"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</row>
    <row r="112" spans="15:55" s="39" customFormat="1" ht="13.5"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</row>
    <row r="113" spans="15:55" s="39" customFormat="1" ht="13.5"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</row>
    <row r="114" spans="15:55" s="39" customFormat="1" ht="13.5"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</row>
    <row r="115" spans="15:55" s="39" customFormat="1" ht="13.5"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</row>
    <row r="116" spans="15:55" s="39" customFormat="1" ht="13.5"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</row>
    <row r="117" spans="15:55" s="39" customFormat="1" ht="13.5"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</row>
    <row r="118" spans="15:55" s="39" customFormat="1" ht="13.5"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</row>
    <row r="119" spans="15:55" s="39" customFormat="1" ht="13.5"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</row>
    <row r="120" spans="15:55" s="39" customFormat="1" ht="13.5"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</row>
    <row r="121" spans="15:55" s="39" customFormat="1" ht="13.5"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</row>
    <row r="122" spans="15:55" s="39" customFormat="1" ht="13.5"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</row>
    <row r="123" spans="15:55" s="39" customFormat="1" ht="13.5"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</row>
    <row r="124" spans="15:55" s="39" customFormat="1" ht="13.5"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</row>
    <row r="125" spans="15:55" s="39" customFormat="1" ht="13.5"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</row>
    <row r="126" spans="15:55" s="39" customFormat="1" ht="13.5"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</row>
    <row r="127" spans="15:55" s="39" customFormat="1" ht="13.5"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</row>
    <row r="128" spans="15:55" s="39" customFormat="1" ht="13.5"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</row>
    <row r="129" spans="15:55" s="39" customFormat="1" ht="13.5"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</row>
    <row r="130" spans="15:55" s="39" customFormat="1" ht="13.5"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</row>
    <row r="131" spans="15:55" s="39" customFormat="1" ht="13.5"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</row>
    <row r="132" spans="15:55" s="39" customFormat="1" ht="13.5"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</row>
    <row r="133" spans="15:55" s="39" customFormat="1" ht="13.5"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</row>
    <row r="134" spans="15:55" s="39" customFormat="1" ht="13.5"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</row>
    <row r="135" spans="15:55" s="39" customFormat="1" ht="13.5"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</row>
    <row r="136" spans="15:55" s="39" customFormat="1" ht="13.5"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</row>
    <row r="137" spans="15:55" s="39" customFormat="1" ht="13.5"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</row>
    <row r="138" spans="15:55" s="39" customFormat="1" ht="13.5"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</row>
    <row r="139" spans="15:55" s="39" customFormat="1" ht="13.5"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</row>
    <row r="140" spans="15:55" s="39" customFormat="1" ht="13.5"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</row>
    <row r="141" spans="15:55" s="39" customFormat="1" ht="13.5"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</row>
    <row r="142" spans="15:55" s="39" customFormat="1" ht="13.5"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</row>
    <row r="143" spans="15:55" s="39" customFormat="1" ht="13.5"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</row>
    <row r="144" spans="15:55" s="39" customFormat="1" ht="13.5"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</row>
    <row r="145" spans="15:55" s="39" customFormat="1" ht="13.5"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</row>
    <row r="146" spans="15:55" s="39" customFormat="1" ht="13.5"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</row>
    <row r="147" spans="15:55" s="39" customFormat="1" ht="13.5"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</row>
    <row r="148" spans="15:55" s="39" customFormat="1" ht="13.5"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</row>
    <row r="149" spans="15:55" s="39" customFormat="1" ht="13.5"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</row>
    <row r="150" spans="15:55" s="39" customFormat="1" ht="13.5"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</row>
    <row r="151" spans="15:55" s="39" customFormat="1" ht="13.5"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</row>
    <row r="152" spans="15:55" s="39" customFormat="1" ht="13.5"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</row>
    <row r="153" spans="15:55" s="39" customFormat="1" ht="13.5"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</row>
    <row r="154" spans="15:55" s="39" customFormat="1" ht="13.5"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</row>
    <row r="155" spans="15:55" s="39" customFormat="1" ht="13.5"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</row>
    <row r="156" spans="15:55" s="39" customFormat="1" ht="13.5"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</row>
    <row r="157" spans="15:55" s="39" customFormat="1" ht="13.5"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</row>
    <row r="158" spans="15:55" s="39" customFormat="1" ht="13.5"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</row>
    <row r="159" spans="15:55" s="39" customFormat="1" ht="13.5"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</row>
    <row r="160" spans="15:55" s="39" customFormat="1" ht="13.5"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</row>
    <row r="161" spans="15:55" s="39" customFormat="1" ht="13.5"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</row>
    <row r="162" spans="15:55" s="39" customFormat="1" ht="13.5"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</row>
    <row r="163" spans="15:55" s="39" customFormat="1" ht="13.5"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</row>
    <row r="164" spans="15:55" s="39" customFormat="1" ht="13.5"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</row>
    <row r="165" spans="15:55" s="39" customFormat="1" ht="13.5"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</row>
    <row r="166" spans="15:55" s="39" customFormat="1" ht="13.5"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</row>
    <row r="167" spans="15:55" s="39" customFormat="1" ht="13.5"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</row>
    <row r="168" spans="15:55" s="39" customFormat="1" ht="13.5"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</row>
    <row r="169" spans="15:55" s="39" customFormat="1" ht="13.5"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</row>
    <row r="170" spans="15:55" s="39" customFormat="1" ht="13.5"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</row>
    <row r="171" spans="15:55" s="39" customFormat="1" ht="13.5"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</row>
    <row r="172" spans="15:55" s="39" customFormat="1" ht="13.5"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</row>
    <row r="173" spans="15:55" s="39" customFormat="1" ht="13.5"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</row>
    <row r="174" spans="15:55" s="39" customFormat="1" ht="13.5"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</row>
    <row r="175" spans="15:55" s="39" customFormat="1" ht="13.5"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</row>
    <row r="176" spans="15:55" s="39" customFormat="1" ht="13.5"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</row>
    <row r="177" spans="15:55" s="39" customFormat="1" ht="13.5"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</row>
    <row r="178" spans="15:55" s="39" customFormat="1" ht="13.5"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</row>
    <row r="179" spans="15:55" s="39" customFormat="1" ht="13.5"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</row>
    <row r="180" spans="15:55" s="39" customFormat="1" ht="13.5"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</row>
    <row r="181" spans="15:55" s="39" customFormat="1" ht="13.5"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</row>
    <row r="182" spans="15:55" s="39" customFormat="1" ht="13.5"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</row>
    <row r="183" spans="15:55" s="39" customFormat="1" ht="13.5"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</row>
    <row r="184" spans="15:55" s="39" customFormat="1" ht="13.5"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</row>
    <row r="185" spans="15:55" s="39" customFormat="1" ht="13.5"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</row>
    <row r="186" spans="15:55" s="39" customFormat="1" ht="13.5"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</row>
    <row r="187" spans="15:55" s="39" customFormat="1" ht="13.5"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</row>
    <row r="188" spans="15:55" s="39" customFormat="1" ht="13.5"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</row>
    <row r="189" spans="15:55" s="39" customFormat="1" ht="13.5"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</row>
    <row r="190" spans="15:55" s="39" customFormat="1" ht="13.5"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</row>
    <row r="191" spans="15:55" s="39" customFormat="1" ht="13.5"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</row>
    <row r="192" spans="15:55" s="39" customFormat="1" ht="13.5"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</row>
    <row r="193" spans="15:55" s="39" customFormat="1" ht="13.5"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</row>
    <row r="194" spans="15:55" s="39" customFormat="1" ht="13.5"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</row>
    <row r="195" spans="15:55" s="39" customFormat="1" ht="13.5"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</row>
    <row r="196" spans="15:55" s="39" customFormat="1" ht="13.5"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</row>
    <row r="197" spans="15:55" s="39" customFormat="1" ht="13.5"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</row>
    <row r="198" spans="15:55" s="39" customFormat="1" ht="13.5"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</row>
    <row r="199" spans="15:55" s="39" customFormat="1" ht="13.5"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</row>
    <row r="200" spans="15:55" s="39" customFormat="1" ht="13.5"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</row>
    <row r="201" spans="15:55" s="39" customFormat="1" ht="13.5"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</row>
    <row r="202" spans="15:55" s="39" customFormat="1" ht="13.5"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</row>
    <row r="203" spans="15:55" s="39" customFormat="1" ht="13.5"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</row>
    <row r="204" spans="15:55" s="39" customFormat="1" ht="13.5"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</row>
    <row r="205" spans="15:55" s="39" customFormat="1" ht="13.5"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</row>
    <row r="206" spans="15:55" s="39" customFormat="1" ht="13.5"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</row>
    <row r="207" spans="15:55" s="39" customFormat="1" ht="13.5"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</row>
    <row r="208" spans="15:55" s="39" customFormat="1" ht="13.5"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</row>
    <row r="209" spans="15:55" s="39" customFormat="1" ht="13.5"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</row>
    <row r="210" spans="15:55" s="39" customFormat="1" ht="13.5"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</row>
    <row r="211" spans="15:55" s="39" customFormat="1" ht="13.5"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</row>
    <row r="212" spans="15:55" s="39" customFormat="1" ht="13.5"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</row>
    <row r="213" spans="15:55" s="39" customFormat="1" ht="13.5"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</row>
    <row r="214" spans="15:55" s="39" customFormat="1" ht="13.5"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</row>
    <row r="215" spans="15:55" s="39" customFormat="1" ht="13.5"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</row>
    <row r="216" spans="15:55" s="39" customFormat="1" ht="13.5"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</row>
    <row r="217" spans="15:55" s="39" customFormat="1" ht="13.5"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</row>
    <row r="218" spans="15:55" s="39" customFormat="1" ht="13.5"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</row>
    <row r="219" spans="15:55" s="39" customFormat="1" ht="13.5"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</row>
    <row r="220" spans="15:55" s="39" customFormat="1" ht="13.5"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</row>
    <row r="221" spans="15:55" s="39" customFormat="1" ht="13.5"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</row>
    <row r="222" spans="15:55" s="39" customFormat="1" ht="13.5"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</row>
    <row r="223" spans="15:55" s="39" customFormat="1" ht="13.5"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</row>
    <row r="224" spans="15:55" s="39" customFormat="1" ht="13.5"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</row>
    <row r="225" spans="15:55" s="39" customFormat="1" ht="13.5"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</row>
    <row r="226" spans="15:55" s="39" customFormat="1" ht="13.5"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</row>
    <row r="227" spans="15:55" s="39" customFormat="1" ht="13.5"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</row>
    <row r="228" spans="15:55" s="39" customFormat="1" ht="13.5"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</row>
    <row r="229" spans="15:55" s="39" customFormat="1" ht="13.5"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</row>
    <row r="230" spans="15:55" s="39" customFormat="1" ht="13.5"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</row>
    <row r="231" spans="15:55" s="39" customFormat="1" ht="13.5"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</row>
    <row r="232" spans="15:55" s="39" customFormat="1" ht="13.5"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</row>
    <row r="233" spans="15:55" s="39" customFormat="1" ht="13.5"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</row>
    <row r="234" spans="15:55" s="39" customFormat="1" ht="13.5"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</row>
    <row r="235" spans="15:55" s="39" customFormat="1" ht="13.5"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</row>
    <row r="236" spans="15:55" s="39" customFormat="1" ht="13.5"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</row>
    <row r="237" spans="15:55" s="39" customFormat="1" ht="13.5"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</row>
    <row r="238" spans="15:55" s="39" customFormat="1" ht="13.5"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</row>
    <row r="239" spans="15:55" s="39" customFormat="1" ht="13.5"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</row>
    <row r="240" spans="15:55" s="39" customFormat="1" ht="13.5"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</row>
    <row r="241" spans="15:55" s="39" customFormat="1" ht="13.5"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</row>
    <row r="242" spans="15:55" s="39" customFormat="1" ht="13.5"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</row>
    <row r="243" spans="15:55" s="39" customFormat="1" ht="13.5"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</row>
    <row r="244" spans="15:55" s="39" customFormat="1" ht="13.5"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</row>
    <row r="245" spans="15:55" s="39" customFormat="1" ht="13.5"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</row>
    <row r="246" spans="15:55" s="39" customFormat="1" ht="13.5"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</row>
    <row r="247" spans="15:55" s="39" customFormat="1" ht="13.5"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</row>
    <row r="248" spans="15:55" s="39" customFormat="1" ht="13.5"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</row>
    <row r="249" spans="15:55" s="39" customFormat="1" ht="13.5"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</row>
    <row r="250" spans="15:55" s="39" customFormat="1" ht="13.5"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</row>
    <row r="251" spans="15:55" s="39" customFormat="1" ht="13.5"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</row>
    <row r="252" spans="15:55" s="39" customFormat="1" ht="13.5"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</row>
    <row r="253" spans="15:55" s="39" customFormat="1" ht="13.5"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</row>
    <row r="254" spans="15:55" s="39" customFormat="1" ht="13.5"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</row>
    <row r="255" spans="15:55" s="39" customFormat="1" ht="13.5"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</row>
    <row r="256" spans="15:55" s="39" customFormat="1" ht="13.5"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</row>
    <row r="257" spans="15:55" s="39" customFormat="1" ht="13.5"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</row>
    <row r="258" spans="15:55" s="39" customFormat="1" ht="13.5"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</row>
    <row r="259" spans="15:55" s="39" customFormat="1" ht="13.5"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</row>
    <row r="260" spans="15:55" s="39" customFormat="1" ht="13.5"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</row>
    <row r="261" spans="15:55" s="39" customFormat="1" ht="13.5"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</row>
    <row r="262" spans="15:55" s="39" customFormat="1" ht="13.5"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</row>
    <row r="263" spans="15:55" s="39" customFormat="1" ht="13.5"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</row>
    <row r="264" spans="15:55" s="39" customFormat="1" ht="13.5"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</row>
    <row r="265" spans="15:55" s="39" customFormat="1" ht="13.5"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</row>
    <row r="266" spans="15:55" s="39" customFormat="1" ht="13.5"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</row>
    <row r="267" spans="15:55" s="39" customFormat="1" ht="13.5"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</row>
    <row r="268" spans="15:55" s="39" customFormat="1" ht="13.5"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</row>
    <row r="269" spans="15:55" s="39" customFormat="1" ht="13.5"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</row>
    <row r="270" spans="15:55" s="39" customFormat="1" ht="13.5"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</row>
    <row r="271" spans="15:55" s="39" customFormat="1" ht="13.5"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</row>
    <row r="272" spans="15:55" s="39" customFormat="1" ht="13.5"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</row>
    <row r="273" spans="15:55" s="39" customFormat="1" ht="13.5"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</row>
    <row r="274" spans="15:55" s="39" customFormat="1" ht="13.5"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</row>
    <row r="275" spans="15:55" s="39" customFormat="1" ht="13.5"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</row>
    <row r="276" spans="15:55" s="39" customFormat="1" ht="13.5"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</row>
    <row r="277" spans="15:55" s="39" customFormat="1" ht="13.5"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</row>
    <row r="278" spans="15:55" s="39" customFormat="1" ht="13.5"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</row>
    <row r="279" spans="15:55" s="39" customFormat="1" ht="13.5"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</row>
    <row r="280" spans="15:55" s="39" customFormat="1" ht="13.5"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</row>
    <row r="281" spans="15:55" s="39" customFormat="1" ht="13.5"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</row>
    <row r="282" spans="15:55" s="39" customFormat="1" ht="13.5"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</row>
    <row r="283" spans="15:55" s="39" customFormat="1" ht="13.5"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</row>
    <row r="284" spans="15:55" s="39" customFormat="1" ht="13.5"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</row>
    <row r="285" spans="15:55" s="39" customFormat="1" ht="13.5"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</row>
    <row r="286" spans="15:55" s="39" customFormat="1" ht="13.5"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</row>
    <row r="287" spans="15:55" s="39" customFormat="1" ht="13.5"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P68"/>
  <sheetViews>
    <sheetView showGridLines="0" zoomScale="80" zoomScaleNormal="80" zoomScalePageLayoutView="0" workbookViewId="0" topLeftCell="A1">
      <pane xSplit="3" ySplit="5" topLeftCell="D33" activePane="bottomRight" state="frozen"/>
      <selection pane="topLeft" activeCell="AA1" sqref="AA1"/>
      <selection pane="topRight" activeCell="AA1" sqref="AA1"/>
      <selection pane="bottomLeft" activeCell="AA1" sqref="AA1"/>
      <selection pane="bottomRight" activeCell="A68" sqref="A68"/>
    </sheetView>
  </sheetViews>
  <sheetFormatPr defaultColWidth="9.00390625" defaultRowHeight="13.5"/>
  <cols>
    <col min="1" max="1" width="3.375" style="0" customWidth="1"/>
    <col min="2" max="2" width="4.125" style="12" customWidth="1"/>
    <col min="3" max="3" width="11.375" style="0" customWidth="1"/>
    <col min="4" max="4" width="11.875" style="0" customWidth="1"/>
    <col min="5" max="27" width="10.50390625" style="0" customWidth="1"/>
    <col min="28" max="28" width="4.75390625" style="13" customWidth="1"/>
  </cols>
  <sheetData>
    <row r="1" spans="1:27" ht="17.25" customHeight="1">
      <c r="A1" s="68" t="s">
        <v>94</v>
      </c>
      <c r="B1" s="68"/>
      <c r="C1" s="138"/>
      <c r="D1" s="17"/>
      <c r="E1" s="17"/>
      <c r="F1" s="1"/>
      <c r="G1" s="142" t="s">
        <v>73</v>
      </c>
      <c r="H1" s="5"/>
      <c r="I1" s="5" t="s">
        <v>74</v>
      </c>
      <c r="J1" s="5"/>
      <c r="K1" s="5"/>
      <c r="L1" s="5"/>
      <c r="M1" s="5"/>
      <c r="N1" s="5"/>
      <c r="O1" s="5"/>
      <c r="P1" s="5" t="s">
        <v>75</v>
      </c>
      <c r="Q1" s="5"/>
      <c r="R1" s="5"/>
      <c r="S1" s="5"/>
      <c r="T1" s="5"/>
      <c r="U1" s="5"/>
      <c r="V1" s="5"/>
      <c r="W1" s="27"/>
      <c r="X1" s="27"/>
      <c r="Y1" s="119"/>
      <c r="Z1" s="119"/>
      <c r="AA1" s="195" t="s">
        <v>48</v>
      </c>
    </row>
    <row r="2" spans="1:27" ht="13.5" customHeight="1">
      <c r="A2" s="71"/>
      <c r="B2" s="126"/>
      <c r="C2" s="79" t="s">
        <v>49</v>
      </c>
      <c r="D2" s="176" t="s">
        <v>95</v>
      </c>
      <c r="E2" s="160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 t="s">
        <v>75</v>
      </c>
      <c r="X2" s="161"/>
      <c r="Y2" s="161"/>
      <c r="Z2" s="161"/>
      <c r="AA2" s="162"/>
    </row>
    <row r="3" spans="1:27" ht="13.5" customHeight="1">
      <c r="A3" s="73"/>
      <c r="B3" s="136"/>
      <c r="C3" s="84"/>
      <c r="D3" s="156" t="s">
        <v>53</v>
      </c>
      <c r="E3" s="76" t="s">
        <v>96</v>
      </c>
      <c r="F3" s="160"/>
      <c r="G3" s="161"/>
      <c r="H3" s="161"/>
      <c r="I3" s="161"/>
      <c r="J3" s="160"/>
      <c r="K3" s="161"/>
      <c r="L3" s="161"/>
      <c r="M3" s="161"/>
      <c r="N3" s="160"/>
      <c r="O3" s="161"/>
      <c r="P3" s="161"/>
      <c r="Q3" s="161"/>
      <c r="R3" s="161"/>
      <c r="S3" s="161"/>
      <c r="T3" s="161"/>
      <c r="U3" s="161"/>
      <c r="V3" s="161"/>
      <c r="W3" s="161"/>
      <c r="X3" s="163"/>
      <c r="Y3" s="161"/>
      <c r="Z3" s="161"/>
      <c r="AA3" s="75" t="s">
        <v>76</v>
      </c>
    </row>
    <row r="4" spans="1:27" ht="13.5" customHeight="1">
      <c r="A4" s="73"/>
      <c r="B4" s="136"/>
      <c r="C4" s="84"/>
      <c r="D4" s="156"/>
      <c r="E4" s="76"/>
      <c r="F4" s="76" t="s">
        <v>50</v>
      </c>
      <c r="G4" s="162" t="s">
        <v>74</v>
      </c>
      <c r="H4" s="162" t="s">
        <v>74</v>
      </c>
      <c r="I4" s="160" t="s">
        <v>74</v>
      </c>
      <c r="J4" s="76" t="s">
        <v>51</v>
      </c>
      <c r="K4" s="162"/>
      <c r="L4" s="162"/>
      <c r="M4" s="160"/>
      <c r="N4" s="76" t="s">
        <v>52</v>
      </c>
      <c r="O4" s="197" t="s">
        <v>77</v>
      </c>
      <c r="P4" s="165"/>
      <c r="Q4" s="162"/>
      <c r="R4" s="197" t="s">
        <v>78</v>
      </c>
      <c r="S4" s="162"/>
      <c r="T4" s="162"/>
      <c r="U4" s="162" t="s">
        <v>74</v>
      </c>
      <c r="V4" s="197" t="s">
        <v>79</v>
      </c>
      <c r="W4" s="162"/>
      <c r="X4" s="162"/>
      <c r="Y4" s="197" t="s">
        <v>80</v>
      </c>
      <c r="Z4" s="197" t="s">
        <v>81</v>
      </c>
      <c r="AA4" s="75" t="s">
        <v>97</v>
      </c>
    </row>
    <row r="5" spans="1:27" ht="13.5" customHeight="1">
      <c r="A5" s="80"/>
      <c r="B5" s="122"/>
      <c r="C5" s="82" t="s">
        <v>3</v>
      </c>
      <c r="D5" s="167"/>
      <c r="E5" s="166"/>
      <c r="F5" s="158"/>
      <c r="G5" s="157" t="s">
        <v>44</v>
      </c>
      <c r="H5" s="157" t="s">
        <v>45</v>
      </c>
      <c r="I5" s="158" t="s">
        <v>46</v>
      </c>
      <c r="J5" s="158"/>
      <c r="K5" s="157" t="s">
        <v>47</v>
      </c>
      <c r="L5" s="157" t="s">
        <v>37</v>
      </c>
      <c r="M5" s="158" t="s">
        <v>0</v>
      </c>
      <c r="N5" s="158"/>
      <c r="O5" s="198"/>
      <c r="P5" s="167" t="s">
        <v>98</v>
      </c>
      <c r="Q5" s="157" t="s">
        <v>83</v>
      </c>
      <c r="R5" s="198"/>
      <c r="S5" s="157" t="s">
        <v>84</v>
      </c>
      <c r="T5" s="157" t="s">
        <v>99</v>
      </c>
      <c r="U5" s="157" t="s">
        <v>2</v>
      </c>
      <c r="V5" s="198"/>
      <c r="W5" s="157" t="s">
        <v>1</v>
      </c>
      <c r="X5" s="157" t="s">
        <v>86</v>
      </c>
      <c r="Y5" s="198"/>
      <c r="Z5" s="198"/>
      <c r="AA5" s="157" t="s">
        <v>100</v>
      </c>
    </row>
    <row r="6" spans="1:28" ht="13.5" customHeight="1">
      <c r="A6" s="73" t="s">
        <v>4</v>
      </c>
      <c r="B6" s="74"/>
      <c r="C6" s="84" t="s">
        <v>5</v>
      </c>
      <c r="D6" s="74">
        <v>20023669.601140454</v>
      </c>
      <c r="E6" s="74">
        <v>19878393.601140454</v>
      </c>
      <c r="F6" s="74">
        <v>93699</v>
      </c>
      <c r="G6" s="74">
        <v>70767</v>
      </c>
      <c r="H6" s="74">
        <v>5455</v>
      </c>
      <c r="I6" s="74">
        <v>17477</v>
      </c>
      <c r="J6" s="74">
        <v>5909823</v>
      </c>
      <c r="K6" s="74">
        <v>5931</v>
      </c>
      <c r="L6" s="74">
        <v>5215100</v>
      </c>
      <c r="M6" s="74">
        <v>688792</v>
      </c>
      <c r="N6" s="74">
        <v>13874871.601140453</v>
      </c>
      <c r="O6" s="74">
        <v>612287</v>
      </c>
      <c r="P6" s="74">
        <v>2042465</v>
      </c>
      <c r="Q6" s="74">
        <v>1111853.601140453</v>
      </c>
      <c r="R6" s="74">
        <v>540093</v>
      </c>
      <c r="S6" s="74">
        <v>590895</v>
      </c>
      <c r="T6" s="74">
        <v>687097</v>
      </c>
      <c r="U6" s="74">
        <v>2820870</v>
      </c>
      <c r="V6" s="74">
        <v>1184149</v>
      </c>
      <c r="W6" s="74">
        <v>697904</v>
      </c>
      <c r="X6" s="74">
        <v>884384</v>
      </c>
      <c r="Y6" s="74">
        <v>1705314</v>
      </c>
      <c r="Z6" s="74">
        <v>997560</v>
      </c>
      <c r="AA6" s="84">
        <v>145276</v>
      </c>
      <c r="AB6" s="15"/>
    </row>
    <row r="7" spans="1:28" ht="13.5" customHeight="1">
      <c r="A7" s="73"/>
      <c r="B7" s="74"/>
      <c r="C7" s="84" t="s">
        <v>6</v>
      </c>
      <c r="D7" s="74">
        <v>6458257.601140453</v>
      </c>
      <c r="E7" s="74">
        <v>6411401.601140453</v>
      </c>
      <c r="F7" s="74">
        <v>7407</v>
      </c>
      <c r="G7" s="74">
        <v>5583</v>
      </c>
      <c r="H7" s="74">
        <v>162</v>
      </c>
      <c r="I7" s="74">
        <v>1662</v>
      </c>
      <c r="J7" s="74">
        <v>1460407</v>
      </c>
      <c r="K7" s="74">
        <v>416</v>
      </c>
      <c r="L7" s="74">
        <v>1276228</v>
      </c>
      <c r="M7" s="74">
        <v>183763</v>
      </c>
      <c r="N7" s="74">
        <v>4943587.601140453</v>
      </c>
      <c r="O7" s="74">
        <v>203933</v>
      </c>
      <c r="P7" s="74">
        <v>840627</v>
      </c>
      <c r="Q7" s="74">
        <v>426953.601140453</v>
      </c>
      <c r="R7" s="74">
        <v>200686</v>
      </c>
      <c r="S7" s="74">
        <v>334520</v>
      </c>
      <c r="T7" s="74">
        <v>246053</v>
      </c>
      <c r="U7" s="74">
        <v>803027</v>
      </c>
      <c r="V7" s="74">
        <v>490154</v>
      </c>
      <c r="W7" s="74">
        <v>236783</v>
      </c>
      <c r="X7" s="74">
        <v>289541</v>
      </c>
      <c r="Y7" s="74">
        <v>561393</v>
      </c>
      <c r="Z7" s="74">
        <v>309917</v>
      </c>
      <c r="AA7" s="84">
        <v>46856</v>
      </c>
      <c r="AB7" s="15"/>
    </row>
    <row r="8" spans="1:28" ht="13.5" customHeight="1">
      <c r="A8" s="73"/>
      <c r="B8" s="74"/>
      <c r="C8" s="84" t="s">
        <v>38</v>
      </c>
      <c r="D8" s="74">
        <v>3215324</v>
      </c>
      <c r="E8" s="74">
        <v>3191996</v>
      </c>
      <c r="F8" s="74">
        <v>943</v>
      </c>
      <c r="G8" s="74">
        <v>856</v>
      </c>
      <c r="H8" s="74">
        <v>30</v>
      </c>
      <c r="I8" s="74">
        <v>57</v>
      </c>
      <c r="J8" s="74">
        <v>838545</v>
      </c>
      <c r="K8" s="74">
        <v>435</v>
      </c>
      <c r="L8" s="74">
        <v>720413</v>
      </c>
      <c r="M8" s="74">
        <v>117697</v>
      </c>
      <c r="N8" s="74">
        <v>2352508</v>
      </c>
      <c r="O8" s="74">
        <v>86091</v>
      </c>
      <c r="P8" s="74">
        <v>311705</v>
      </c>
      <c r="Q8" s="74">
        <v>199112</v>
      </c>
      <c r="R8" s="74">
        <v>91338</v>
      </c>
      <c r="S8" s="74">
        <v>113734</v>
      </c>
      <c r="T8" s="74">
        <v>102582</v>
      </c>
      <c r="U8" s="74">
        <v>495215</v>
      </c>
      <c r="V8" s="74">
        <v>216532</v>
      </c>
      <c r="W8" s="74">
        <v>89941</v>
      </c>
      <c r="X8" s="74">
        <v>177692</v>
      </c>
      <c r="Y8" s="74">
        <v>301081</v>
      </c>
      <c r="Z8" s="74">
        <v>167485</v>
      </c>
      <c r="AA8" s="84">
        <v>23328</v>
      </c>
      <c r="AB8" s="15"/>
    </row>
    <row r="9" spans="1:28" ht="13.5" customHeight="1">
      <c r="A9" s="73"/>
      <c r="B9" s="74"/>
      <c r="C9" s="84" t="s">
        <v>39</v>
      </c>
      <c r="D9" s="74">
        <v>1885254</v>
      </c>
      <c r="E9" s="74">
        <v>1871576</v>
      </c>
      <c r="F9" s="74">
        <v>3441</v>
      </c>
      <c r="G9" s="74">
        <v>3230</v>
      </c>
      <c r="H9" s="74">
        <v>211</v>
      </c>
      <c r="I9" s="74">
        <v>0</v>
      </c>
      <c r="J9" s="74">
        <v>491186</v>
      </c>
      <c r="K9" s="74">
        <v>60</v>
      </c>
      <c r="L9" s="74">
        <v>423250</v>
      </c>
      <c r="M9" s="74">
        <v>67876</v>
      </c>
      <c r="N9" s="74">
        <v>1376949</v>
      </c>
      <c r="O9" s="74">
        <v>41086</v>
      </c>
      <c r="P9" s="74">
        <v>166890</v>
      </c>
      <c r="Q9" s="74">
        <v>76460</v>
      </c>
      <c r="R9" s="74">
        <v>50531</v>
      </c>
      <c r="S9" s="74">
        <v>19147</v>
      </c>
      <c r="T9" s="74">
        <v>46188</v>
      </c>
      <c r="U9" s="74">
        <v>377584</v>
      </c>
      <c r="V9" s="74">
        <v>89645</v>
      </c>
      <c r="W9" s="74">
        <v>100499</v>
      </c>
      <c r="X9" s="74">
        <v>103063</v>
      </c>
      <c r="Y9" s="74">
        <v>194650</v>
      </c>
      <c r="Z9" s="74">
        <v>111206</v>
      </c>
      <c r="AA9" s="84">
        <v>13678</v>
      </c>
      <c r="AB9" s="15"/>
    </row>
    <row r="10" spans="1:28" ht="13.5" customHeight="1">
      <c r="A10" s="73"/>
      <c r="B10" s="74"/>
      <c r="C10" s="84" t="s">
        <v>7</v>
      </c>
      <c r="D10" s="74">
        <v>2572912</v>
      </c>
      <c r="E10" s="74">
        <v>2554246</v>
      </c>
      <c r="F10" s="74">
        <v>5371</v>
      </c>
      <c r="G10" s="74">
        <v>3633</v>
      </c>
      <c r="H10" s="74">
        <v>27</v>
      </c>
      <c r="I10" s="74">
        <v>1711</v>
      </c>
      <c r="J10" s="74">
        <v>1043126</v>
      </c>
      <c r="K10" s="74">
        <v>360</v>
      </c>
      <c r="L10" s="74">
        <v>962652</v>
      </c>
      <c r="M10" s="74">
        <v>80114</v>
      </c>
      <c r="N10" s="74">
        <v>1505749</v>
      </c>
      <c r="O10" s="74">
        <v>55774</v>
      </c>
      <c r="P10" s="74">
        <v>209684</v>
      </c>
      <c r="Q10" s="74">
        <v>104078</v>
      </c>
      <c r="R10" s="74">
        <v>58475</v>
      </c>
      <c r="S10" s="74">
        <v>51896</v>
      </c>
      <c r="T10" s="74">
        <v>73236</v>
      </c>
      <c r="U10" s="74">
        <v>369612</v>
      </c>
      <c r="V10" s="74">
        <v>132325</v>
      </c>
      <c r="W10" s="74">
        <v>72273</v>
      </c>
      <c r="X10" s="74">
        <v>86198</v>
      </c>
      <c r="Y10" s="74">
        <v>191371</v>
      </c>
      <c r="Z10" s="74">
        <v>100827</v>
      </c>
      <c r="AA10" s="84">
        <v>18666</v>
      </c>
      <c r="AB10" s="15"/>
    </row>
    <row r="11" spans="1:28" ht="13.5" customHeight="1">
      <c r="A11" s="73"/>
      <c r="B11" s="74"/>
      <c r="C11" s="84" t="s">
        <v>40</v>
      </c>
      <c r="D11" s="74">
        <v>1106828</v>
      </c>
      <c r="E11" s="74">
        <v>1098798</v>
      </c>
      <c r="F11" s="74">
        <v>11191</v>
      </c>
      <c r="G11" s="74">
        <v>10767</v>
      </c>
      <c r="H11" s="74">
        <v>421</v>
      </c>
      <c r="I11" s="74">
        <v>3</v>
      </c>
      <c r="J11" s="74">
        <v>488000</v>
      </c>
      <c r="K11" s="74">
        <v>674</v>
      </c>
      <c r="L11" s="74">
        <v>448697</v>
      </c>
      <c r="M11" s="74">
        <v>38629</v>
      </c>
      <c r="N11" s="74">
        <v>599607</v>
      </c>
      <c r="O11" s="74">
        <v>19315</v>
      </c>
      <c r="P11" s="74">
        <v>81432</v>
      </c>
      <c r="Q11" s="74">
        <v>61350</v>
      </c>
      <c r="R11" s="74">
        <v>20781</v>
      </c>
      <c r="S11" s="74">
        <v>4437</v>
      </c>
      <c r="T11" s="74">
        <v>23698</v>
      </c>
      <c r="U11" s="74">
        <v>134040</v>
      </c>
      <c r="V11" s="74">
        <v>31865</v>
      </c>
      <c r="W11" s="74">
        <v>35620</v>
      </c>
      <c r="X11" s="74">
        <v>41072</v>
      </c>
      <c r="Y11" s="74">
        <v>77379</v>
      </c>
      <c r="Z11" s="74">
        <v>68618</v>
      </c>
      <c r="AA11" s="84">
        <v>8030</v>
      </c>
      <c r="AB11" s="15"/>
    </row>
    <row r="12" spans="1:28" ht="13.5" customHeight="1">
      <c r="A12" s="73"/>
      <c r="B12" s="74"/>
      <c r="C12" s="84" t="s">
        <v>87</v>
      </c>
      <c r="D12" s="74">
        <v>2454521</v>
      </c>
      <c r="E12" s="74">
        <v>2436713</v>
      </c>
      <c r="F12" s="74">
        <v>8641</v>
      </c>
      <c r="G12" s="74">
        <v>5431</v>
      </c>
      <c r="H12" s="74">
        <v>550</v>
      </c>
      <c r="I12" s="74">
        <v>2660</v>
      </c>
      <c r="J12" s="74">
        <v>838397</v>
      </c>
      <c r="K12" s="74">
        <v>1947</v>
      </c>
      <c r="L12" s="74">
        <v>709266</v>
      </c>
      <c r="M12" s="74">
        <v>127184</v>
      </c>
      <c r="N12" s="74">
        <v>1589675</v>
      </c>
      <c r="O12" s="74">
        <v>126102</v>
      </c>
      <c r="P12" s="74">
        <v>242392</v>
      </c>
      <c r="Q12" s="74">
        <v>130346</v>
      </c>
      <c r="R12" s="74">
        <v>54165</v>
      </c>
      <c r="S12" s="74">
        <v>50560</v>
      </c>
      <c r="T12" s="74">
        <v>115288</v>
      </c>
      <c r="U12" s="74">
        <v>285143</v>
      </c>
      <c r="V12" s="74">
        <v>148214</v>
      </c>
      <c r="W12" s="74">
        <v>66515</v>
      </c>
      <c r="X12" s="74">
        <v>83561</v>
      </c>
      <c r="Y12" s="74">
        <v>175767</v>
      </c>
      <c r="Z12" s="74">
        <v>111622</v>
      </c>
      <c r="AA12" s="84">
        <v>17808</v>
      </c>
      <c r="AB12" s="15"/>
    </row>
    <row r="13" spans="1:28" ht="13.5" customHeight="1">
      <c r="A13" s="73"/>
      <c r="B13" s="74"/>
      <c r="C13" s="84" t="s">
        <v>42</v>
      </c>
      <c r="D13" s="74">
        <v>959676</v>
      </c>
      <c r="E13" s="74">
        <v>952714</v>
      </c>
      <c r="F13" s="74">
        <v>8873</v>
      </c>
      <c r="G13" s="74">
        <v>6978</v>
      </c>
      <c r="H13" s="74">
        <v>1579</v>
      </c>
      <c r="I13" s="74">
        <v>316</v>
      </c>
      <c r="J13" s="74">
        <v>385751</v>
      </c>
      <c r="K13" s="74">
        <v>690</v>
      </c>
      <c r="L13" s="74">
        <v>357952</v>
      </c>
      <c r="M13" s="74">
        <v>27109</v>
      </c>
      <c r="N13" s="74">
        <v>558090</v>
      </c>
      <c r="O13" s="74">
        <v>29933</v>
      </c>
      <c r="P13" s="74">
        <v>65939</v>
      </c>
      <c r="Q13" s="74">
        <v>44813</v>
      </c>
      <c r="R13" s="74">
        <v>17991</v>
      </c>
      <c r="S13" s="74">
        <v>4808</v>
      </c>
      <c r="T13" s="74">
        <v>21086</v>
      </c>
      <c r="U13" s="74">
        <v>136496</v>
      </c>
      <c r="V13" s="74">
        <v>32778</v>
      </c>
      <c r="W13" s="74">
        <v>31394</v>
      </c>
      <c r="X13" s="74">
        <v>40366</v>
      </c>
      <c r="Y13" s="74">
        <v>84035</v>
      </c>
      <c r="Z13" s="74">
        <v>48451</v>
      </c>
      <c r="AA13" s="84">
        <v>6962</v>
      </c>
      <c r="AB13" s="15"/>
    </row>
    <row r="14" spans="1:28" ht="13.5" customHeight="1">
      <c r="A14" s="73"/>
      <c r="B14" s="74"/>
      <c r="C14" s="84" t="s">
        <v>8</v>
      </c>
      <c r="D14" s="74">
        <v>574148</v>
      </c>
      <c r="E14" s="74">
        <v>569982</v>
      </c>
      <c r="F14" s="74">
        <v>16702</v>
      </c>
      <c r="G14" s="74">
        <v>10875</v>
      </c>
      <c r="H14" s="74">
        <v>1658</v>
      </c>
      <c r="I14" s="74">
        <v>4169</v>
      </c>
      <c r="J14" s="74">
        <v>136178</v>
      </c>
      <c r="K14" s="74">
        <v>704</v>
      </c>
      <c r="L14" s="74">
        <v>111447</v>
      </c>
      <c r="M14" s="74">
        <v>24027</v>
      </c>
      <c r="N14" s="74">
        <v>417102</v>
      </c>
      <c r="O14" s="74">
        <v>25794</v>
      </c>
      <c r="P14" s="74">
        <v>57176</v>
      </c>
      <c r="Q14" s="74">
        <v>30562</v>
      </c>
      <c r="R14" s="74">
        <v>23416</v>
      </c>
      <c r="S14" s="74">
        <v>6534</v>
      </c>
      <c r="T14" s="74">
        <v>29560</v>
      </c>
      <c r="U14" s="74">
        <v>89565</v>
      </c>
      <c r="V14" s="74">
        <v>19779</v>
      </c>
      <c r="W14" s="74">
        <v>29598</v>
      </c>
      <c r="X14" s="74">
        <v>26681</v>
      </c>
      <c r="Y14" s="74">
        <v>43817</v>
      </c>
      <c r="Z14" s="74">
        <v>34620</v>
      </c>
      <c r="AA14" s="84">
        <v>4166</v>
      </c>
      <c r="AB14" s="15"/>
    </row>
    <row r="15" spans="1:28" ht="13.5" customHeight="1">
      <c r="A15" s="73"/>
      <c r="B15" s="74"/>
      <c r="C15" s="84" t="s">
        <v>9</v>
      </c>
      <c r="D15" s="74">
        <v>354607</v>
      </c>
      <c r="E15" s="74">
        <v>352034</v>
      </c>
      <c r="F15" s="74">
        <v>7091</v>
      </c>
      <c r="G15" s="74">
        <v>6462</v>
      </c>
      <c r="H15" s="74">
        <v>620</v>
      </c>
      <c r="I15" s="74">
        <v>9</v>
      </c>
      <c r="J15" s="74">
        <v>126237</v>
      </c>
      <c r="K15" s="74">
        <v>135</v>
      </c>
      <c r="L15" s="74">
        <v>117866</v>
      </c>
      <c r="M15" s="74">
        <v>8236</v>
      </c>
      <c r="N15" s="74">
        <v>218706</v>
      </c>
      <c r="O15" s="74">
        <v>9239</v>
      </c>
      <c r="P15" s="74">
        <v>26751</v>
      </c>
      <c r="Q15" s="74">
        <v>17218</v>
      </c>
      <c r="R15" s="74">
        <v>6886</v>
      </c>
      <c r="S15" s="74">
        <v>2239</v>
      </c>
      <c r="T15" s="74">
        <v>8608</v>
      </c>
      <c r="U15" s="74">
        <v>55471</v>
      </c>
      <c r="V15" s="74">
        <v>9208</v>
      </c>
      <c r="W15" s="74">
        <v>14762</v>
      </c>
      <c r="X15" s="74">
        <v>16769</v>
      </c>
      <c r="Y15" s="74">
        <v>32301</v>
      </c>
      <c r="Z15" s="74">
        <v>19254</v>
      </c>
      <c r="AA15" s="84">
        <v>2573</v>
      </c>
      <c r="AB15" s="15"/>
    </row>
    <row r="16" spans="1:28" ht="13.5" customHeight="1">
      <c r="A16" s="73"/>
      <c r="B16" s="74"/>
      <c r="C16" s="84" t="s">
        <v>10</v>
      </c>
      <c r="D16" s="74">
        <v>442142</v>
      </c>
      <c r="E16" s="74">
        <v>438933</v>
      </c>
      <c r="F16" s="74">
        <v>24039</v>
      </c>
      <c r="G16" s="74">
        <v>16952</v>
      </c>
      <c r="H16" s="74">
        <v>197</v>
      </c>
      <c r="I16" s="74">
        <v>6890</v>
      </c>
      <c r="J16" s="74">
        <v>101996</v>
      </c>
      <c r="K16" s="74">
        <v>510</v>
      </c>
      <c r="L16" s="74">
        <v>87329</v>
      </c>
      <c r="M16" s="74">
        <v>14157</v>
      </c>
      <c r="N16" s="74">
        <v>312898</v>
      </c>
      <c r="O16" s="74">
        <v>15020</v>
      </c>
      <c r="P16" s="74">
        <v>39869</v>
      </c>
      <c r="Q16" s="74">
        <v>20961</v>
      </c>
      <c r="R16" s="74">
        <v>15824</v>
      </c>
      <c r="S16" s="74">
        <v>3020</v>
      </c>
      <c r="T16" s="74">
        <v>20798</v>
      </c>
      <c r="U16" s="74">
        <v>74717</v>
      </c>
      <c r="V16" s="74">
        <v>13649</v>
      </c>
      <c r="W16" s="74">
        <v>20519</v>
      </c>
      <c r="X16" s="74">
        <v>19441</v>
      </c>
      <c r="Y16" s="74">
        <v>43520</v>
      </c>
      <c r="Z16" s="74">
        <v>25560</v>
      </c>
      <c r="AA16" s="84">
        <v>3209</v>
      </c>
      <c r="AB16" s="15"/>
    </row>
    <row r="17" spans="1:28" ht="13.5" customHeight="1">
      <c r="A17" s="73"/>
      <c r="B17" s="74"/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84"/>
      <c r="AB17" s="15"/>
    </row>
    <row r="18" spans="1:28" ht="13.5" customHeight="1">
      <c r="A18" s="87" t="s">
        <v>4</v>
      </c>
      <c r="B18" s="77">
        <v>100</v>
      </c>
      <c r="C18" s="88" t="s">
        <v>6</v>
      </c>
      <c r="D18" s="77">
        <v>6458257.601140453</v>
      </c>
      <c r="E18" s="77">
        <v>6411401.601140453</v>
      </c>
      <c r="F18" s="77">
        <v>7407</v>
      </c>
      <c r="G18" s="77">
        <v>5583</v>
      </c>
      <c r="H18" s="77">
        <v>162</v>
      </c>
      <c r="I18" s="77">
        <v>1662</v>
      </c>
      <c r="J18" s="77">
        <v>1460407</v>
      </c>
      <c r="K18" s="77">
        <v>416</v>
      </c>
      <c r="L18" s="77">
        <v>1276228</v>
      </c>
      <c r="M18" s="77">
        <v>183763</v>
      </c>
      <c r="N18" s="77">
        <v>4943587.601140453</v>
      </c>
      <c r="O18" s="77">
        <v>203933</v>
      </c>
      <c r="P18" s="77">
        <v>840627</v>
      </c>
      <c r="Q18" s="77">
        <v>426953.601140453</v>
      </c>
      <c r="R18" s="77">
        <v>200686</v>
      </c>
      <c r="S18" s="77">
        <v>334520</v>
      </c>
      <c r="T18" s="77">
        <v>246053</v>
      </c>
      <c r="U18" s="77">
        <v>803027</v>
      </c>
      <c r="V18" s="77">
        <v>490154</v>
      </c>
      <c r="W18" s="77">
        <v>236783</v>
      </c>
      <c r="X18" s="77">
        <v>289541</v>
      </c>
      <c r="Y18" s="77">
        <v>561393</v>
      </c>
      <c r="Z18" s="77">
        <v>309917</v>
      </c>
      <c r="AA18" s="78">
        <v>46856</v>
      </c>
      <c r="AB18" s="15"/>
    </row>
    <row r="19" spans="1:38" ht="13.5" customHeight="1">
      <c r="A19" s="89" t="s">
        <v>4</v>
      </c>
      <c r="B19" s="74"/>
      <c r="C19" s="90" t="s">
        <v>43</v>
      </c>
      <c r="D19" s="74">
        <v>3215324</v>
      </c>
      <c r="E19" s="74">
        <v>3191996</v>
      </c>
      <c r="F19" s="74">
        <v>943</v>
      </c>
      <c r="G19" s="74">
        <v>856</v>
      </c>
      <c r="H19" s="74">
        <v>30</v>
      </c>
      <c r="I19" s="74">
        <v>57</v>
      </c>
      <c r="J19" s="74">
        <v>838545</v>
      </c>
      <c r="K19" s="74">
        <v>435</v>
      </c>
      <c r="L19" s="74">
        <v>720413</v>
      </c>
      <c r="M19" s="74">
        <v>117697</v>
      </c>
      <c r="N19" s="74">
        <v>2352508</v>
      </c>
      <c r="O19" s="74">
        <v>86091</v>
      </c>
      <c r="P19" s="74">
        <v>311705</v>
      </c>
      <c r="Q19" s="74">
        <v>199112</v>
      </c>
      <c r="R19" s="72">
        <v>91338</v>
      </c>
      <c r="S19" s="74">
        <v>113734</v>
      </c>
      <c r="T19" s="74">
        <v>102582</v>
      </c>
      <c r="U19" s="74">
        <v>495215</v>
      </c>
      <c r="V19" s="72">
        <v>216532</v>
      </c>
      <c r="W19" s="74">
        <v>89941</v>
      </c>
      <c r="X19" s="72">
        <v>177692</v>
      </c>
      <c r="Y19" s="72">
        <v>301081</v>
      </c>
      <c r="Z19" s="72">
        <v>167485</v>
      </c>
      <c r="AA19" s="84">
        <v>23328</v>
      </c>
      <c r="AB19" s="15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28" ht="13.5" customHeight="1">
      <c r="A20" s="91"/>
      <c r="B20" s="74">
        <v>202</v>
      </c>
      <c r="C20" s="92" t="s">
        <v>11</v>
      </c>
      <c r="D20" s="74">
        <v>1753551</v>
      </c>
      <c r="E20" s="74">
        <v>1740829</v>
      </c>
      <c r="F20" s="74">
        <v>272</v>
      </c>
      <c r="G20" s="74">
        <v>272</v>
      </c>
      <c r="H20" s="74">
        <v>0</v>
      </c>
      <c r="I20" s="74">
        <v>0</v>
      </c>
      <c r="J20" s="74">
        <v>638731</v>
      </c>
      <c r="K20" s="74">
        <v>300</v>
      </c>
      <c r="L20" s="74">
        <v>583495</v>
      </c>
      <c r="M20" s="74">
        <v>54936</v>
      </c>
      <c r="N20" s="74">
        <v>1101826</v>
      </c>
      <c r="O20" s="74">
        <v>53893</v>
      </c>
      <c r="P20" s="74">
        <v>144313</v>
      </c>
      <c r="Q20" s="74">
        <v>108213</v>
      </c>
      <c r="R20" s="74">
        <v>42732</v>
      </c>
      <c r="S20" s="74">
        <v>65968</v>
      </c>
      <c r="T20" s="74">
        <v>56286</v>
      </c>
      <c r="U20" s="74">
        <v>212313</v>
      </c>
      <c r="V20" s="74">
        <v>111139</v>
      </c>
      <c r="W20" s="74">
        <v>43316</v>
      </c>
      <c r="X20" s="74">
        <v>52528</v>
      </c>
      <c r="Y20" s="74">
        <v>142368</v>
      </c>
      <c r="Z20" s="74">
        <v>68757</v>
      </c>
      <c r="AA20" s="84">
        <v>12722</v>
      </c>
      <c r="AB20" s="15"/>
    </row>
    <row r="21" spans="1:28" ht="13.5" customHeight="1">
      <c r="A21" s="91"/>
      <c r="B21" s="74">
        <v>204</v>
      </c>
      <c r="C21" s="92" t="s">
        <v>12</v>
      </c>
      <c r="D21" s="74">
        <v>1258760</v>
      </c>
      <c r="E21" s="74">
        <v>1249627</v>
      </c>
      <c r="F21" s="74">
        <v>608</v>
      </c>
      <c r="G21" s="74">
        <v>582</v>
      </c>
      <c r="H21" s="74">
        <v>26</v>
      </c>
      <c r="I21" s="74">
        <v>0</v>
      </c>
      <c r="J21" s="74">
        <v>186930</v>
      </c>
      <c r="K21" s="74">
        <v>135</v>
      </c>
      <c r="L21" s="74">
        <v>135054</v>
      </c>
      <c r="M21" s="74">
        <v>51741</v>
      </c>
      <c r="N21" s="74">
        <v>1062089</v>
      </c>
      <c r="O21" s="74">
        <v>24924</v>
      </c>
      <c r="P21" s="74">
        <v>150832</v>
      </c>
      <c r="Q21" s="74">
        <v>82558</v>
      </c>
      <c r="R21" s="74">
        <v>40992</v>
      </c>
      <c r="S21" s="74">
        <v>44417</v>
      </c>
      <c r="T21" s="74">
        <v>36684</v>
      </c>
      <c r="U21" s="74">
        <v>225832</v>
      </c>
      <c r="V21" s="74">
        <v>95592</v>
      </c>
      <c r="W21" s="74">
        <v>36457</v>
      </c>
      <c r="X21" s="74">
        <v>105830</v>
      </c>
      <c r="Y21" s="74">
        <v>135940</v>
      </c>
      <c r="Z21" s="74">
        <v>82031</v>
      </c>
      <c r="AA21" s="84">
        <v>9133</v>
      </c>
      <c r="AB21" s="15"/>
    </row>
    <row r="22" spans="1:28" ht="13.5" customHeight="1">
      <c r="A22" s="91"/>
      <c r="B22" s="74">
        <v>206</v>
      </c>
      <c r="C22" s="92" t="s">
        <v>13</v>
      </c>
      <c r="D22" s="74">
        <v>203013</v>
      </c>
      <c r="E22" s="74">
        <v>201540</v>
      </c>
      <c r="F22" s="74">
        <v>63</v>
      </c>
      <c r="G22" s="74">
        <v>2</v>
      </c>
      <c r="H22" s="74">
        <v>4</v>
      </c>
      <c r="I22" s="74">
        <v>57</v>
      </c>
      <c r="J22" s="74">
        <v>12884</v>
      </c>
      <c r="K22" s="74">
        <v>0</v>
      </c>
      <c r="L22" s="74">
        <v>1864</v>
      </c>
      <c r="M22" s="74">
        <v>11020</v>
      </c>
      <c r="N22" s="74">
        <v>188593</v>
      </c>
      <c r="O22" s="74">
        <v>7274</v>
      </c>
      <c r="P22" s="74">
        <v>16560</v>
      </c>
      <c r="Q22" s="74">
        <v>8341</v>
      </c>
      <c r="R22" s="81">
        <v>7614</v>
      </c>
      <c r="S22" s="74">
        <v>3349</v>
      </c>
      <c r="T22" s="74">
        <v>9612</v>
      </c>
      <c r="U22" s="74">
        <v>57070</v>
      </c>
      <c r="V22" s="81">
        <v>9801</v>
      </c>
      <c r="W22" s="74">
        <v>10168</v>
      </c>
      <c r="X22" s="81">
        <v>19334</v>
      </c>
      <c r="Y22" s="81">
        <v>22773</v>
      </c>
      <c r="Z22" s="81">
        <v>16697</v>
      </c>
      <c r="AA22" s="84">
        <v>1473</v>
      </c>
      <c r="AB22" s="15"/>
    </row>
    <row r="23" spans="1:29" ht="13.5" customHeight="1">
      <c r="A23" s="93" t="s">
        <v>54</v>
      </c>
      <c r="B23" s="72"/>
      <c r="C23" s="94" t="s">
        <v>39</v>
      </c>
      <c r="D23" s="72">
        <v>1885254</v>
      </c>
      <c r="E23" s="72">
        <v>1871576</v>
      </c>
      <c r="F23" s="72">
        <v>3441</v>
      </c>
      <c r="G23" s="72">
        <v>3230</v>
      </c>
      <c r="H23" s="72">
        <v>211</v>
      </c>
      <c r="I23" s="72">
        <v>0</v>
      </c>
      <c r="J23" s="72">
        <v>491186</v>
      </c>
      <c r="K23" s="72">
        <v>60</v>
      </c>
      <c r="L23" s="72">
        <v>423250</v>
      </c>
      <c r="M23" s="72">
        <v>67876</v>
      </c>
      <c r="N23" s="72">
        <v>1376949</v>
      </c>
      <c r="O23" s="72">
        <v>41086</v>
      </c>
      <c r="P23" s="72">
        <v>166890</v>
      </c>
      <c r="Q23" s="72">
        <v>76460</v>
      </c>
      <c r="R23" s="72">
        <v>50531</v>
      </c>
      <c r="S23" s="72">
        <v>19147</v>
      </c>
      <c r="T23" s="72">
        <v>46188</v>
      </c>
      <c r="U23" s="72">
        <v>377584</v>
      </c>
      <c r="V23" s="72">
        <v>89645</v>
      </c>
      <c r="W23" s="72">
        <v>100499</v>
      </c>
      <c r="X23" s="72">
        <v>103063</v>
      </c>
      <c r="Y23" s="72">
        <v>194650</v>
      </c>
      <c r="Z23" s="72">
        <v>111206</v>
      </c>
      <c r="AA23" s="79">
        <v>13678</v>
      </c>
      <c r="AB23" s="15"/>
      <c r="AC23" s="13"/>
    </row>
    <row r="24" spans="1:28" ht="13.5" customHeight="1">
      <c r="A24" s="91"/>
      <c r="B24" s="74">
        <v>207</v>
      </c>
      <c r="C24" s="92" t="s">
        <v>14</v>
      </c>
      <c r="D24" s="74">
        <v>627097</v>
      </c>
      <c r="E24" s="74">
        <v>622547</v>
      </c>
      <c r="F24" s="74">
        <v>411</v>
      </c>
      <c r="G24" s="74">
        <v>411</v>
      </c>
      <c r="H24" s="74">
        <v>0</v>
      </c>
      <c r="I24" s="74">
        <v>0</v>
      </c>
      <c r="J24" s="74">
        <v>205156</v>
      </c>
      <c r="K24" s="74">
        <v>0</v>
      </c>
      <c r="L24" s="74">
        <v>182999</v>
      </c>
      <c r="M24" s="74">
        <v>22157</v>
      </c>
      <c r="N24" s="74">
        <v>416980</v>
      </c>
      <c r="O24" s="74">
        <v>8296</v>
      </c>
      <c r="P24" s="74">
        <v>73783</v>
      </c>
      <c r="Q24" s="74">
        <v>35440</v>
      </c>
      <c r="R24" s="74">
        <v>14701</v>
      </c>
      <c r="S24" s="74">
        <v>6492</v>
      </c>
      <c r="T24" s="74">
        <v>12591</v>
      </c>
      <c r="U24" s="74">
        <v>89154</v>
      </c>
      <c r="V24" s="74">
        <v>26703</v>
      </c>
      <c r="W24" s="74">
        <v>58469</v>
      </c>
      <c r="X24" s="74">
        <v>24675</v>
      </c>
      <c r="Y24" s="74">
        <v>43471</v>
      </c>
      <c r="Z24" s="74">
        <v>23205</v>
      </c>
      <c r="AA24" s="84">
        <v>4550</v>
      </c>
      <c r="AB24" s="15"/>
    </row>
    <row r="25" spans="1:28" ht="13.5" customHeight="1">
      <c r="A25" s="91"/>
      <c r="B25" s="74">
        <v>214</v>
      </c>
      <c r="C25" s="92" t="s">
        <v>15</v>
      </c>
      <c r="D25" s="74">
        <v>439779</v>
      </c>
      <c r="E25" s="74">
        <v>436588</v>
      </c>
      <c r="F25" s="74">
        <v>703</v>
      </c>
      <c r="G25" s="74">
        <v>666</v>
      </c>
      <c r="H25" s="74">
        <v>37</v>
      </c>
      <c r="I25" s="74">
        <v>0</v>
      </c>
      <c r="J25" s="74">
        <v>39577</v>
      </c>
      <c r="K25" s="74">
        <v>30</v>
      </c>
      <c r="L25" s="74">
        <v>18910</v>
      </c>
      <c r="M25" s="74">
        <v>20637</v>
      </c>
      <c r="N25" s="74">
        <v>396308</v>
      </c>
      <c r="O25" s="74">
        <v>11875</v>
      </c>
      <c r="P25" s="74">
        <v>34969</v>
      </c>
      <c r="Q25" s="74">
        <v>14655</v>
      </c>
      <c r="R25" s="74">
        <v>16244</v>
      </c>
      <c r="S25" s="74">
        <v>5814</v>
      </c>
      <c r="T25" s="74">
        <v>11535</v>
      </c>
      <c r="U25" s="74">
        <v>123743</v>
      </c>
      <c r="V25" s="74">
        <v>21742</v>
      </c>
      <c r="W25" s="74">
        <v>19399</v>
      </c>
      <c r="X25" s="74">
        <v>33153</v>
      </c>
      <c r="Y25" s="74">
        <v>62465</v>
      </c>
      <c r="Z25" s="74">
        <v>40714</v>
      </c>
      <c r="AA25" s="84">
        <v>3191</v>
      </c>
      <c r="AB25" s="15"/>
    </row>
    <row r="26" spans="1:28" ht="13.5" customHeight="1">
      <c r="A26" s="91"/>
      <c r="B26" s="74">
        <v>217</v>
      </c>
      <c r="C26" s="92" t="s">
        <v>16</v>
      </c>
      <c r="D26" s="74">
        <v>313469</v>
      </c>
      <c r="E26" s="74">
        <v>311195</v>
      </c>
      <c r="F26" s="74">
        <v>291</v>
      </c>
      <c r="G26" s="74">
        <v>277</v>
      </c>
      <c r="H26" s="74">
        <v>14</v>
      </c>
      <c r="I26" s="74">
        <v>0</v>
      </c>
      <c r="J26" s="74">
        <v>35102</v>
      </c>
      <c r="K26" s="74">
        <v>30</v>
      </c>
      <c r="L26" s="74">
        <v>22096</v>
      </c>
      <c r="M26" s="74">
        <v>12976</v>
      </c>
      <c r="N26" s="74">
        <v>275802</v>
      </c>
      <c r="O26" s="74">
        <v>6619</v>
      </c>
      <c r="P26" s="74">
        <v>30939</v>
      </c>
      <c r="Q26" s="74">
        <v>14208</v>
      </c>
      <c r="R26" s="74">
        <v>9970</v>
      </c>
      <c r="S26" s="74">
        <v>1541</v>
      </c>
      <c r="T26" s="74">
        <v>13984</v>
      </c>
      <c r="U26" s="74">
        <v>89327</v>
      </c>
      <c r="V26" s="74">
        <v>16881</v>
      </c>
      <c r="W26" s="74">
        <v>10668</v>
      </c>
      <c r="X26" s="74">
        <v>15853</v>
      </c>
      <c r="Y26" s="74">
        <v>42211</v>
      </c>
      <c r="Z26" s="74">
        <v>23601</v>
      </c>
      <c r="AA26" s="84">
        <v>2274</v>
      </c>
      <c r="AB26" s="15"/>
    </row>
    <row r="27" spans="1:28" ht="13.5" customHeight="1">
      <c r="A27" s="91"/>
      <c r="B27" s="74">
        <v>219</v>
      </c>
      <c r="C27" s="92" t="s">
        <v>17</v>
      </c>
      <c r="D27" s="74">
        <v>444631</v>
      </c>
      <c r="E27" s="74">
        <v>441405</v>
      </c>
      <c r="F27" s="74">
        <v>1748</v>
      </c>
      <c r="G27" s="74">
        <v>1639</v>
      </c>
      <c r="H27" s="74">
        <v>109</v>
      </c>
      <c r="I27" s="74">
        <v>0</v>
      </c>
      <c r="J27" s="74">
        <v>205481</v>
      </c>
      <c r="K27" s="74">
        <v>0</v>
      </c>
      <c r="L27" s="74">
        <v>195562</v>
      </c>
      <c r="M27" s="74">
        <v>9919</v>
      </c>
      <c r="N27" s="74">
        <v>234176</v>
      </c>
      <c r="O27" s="74">
        <v>12139</v>
      </c>
      <c r="P27" s="74">
        <v>20194</v>
      </c>
      <c r="Q27" s="74">
        <v>9810</v>
      </c>
      <c r="R27" s="74">
        <v>8094</v>
      </c>
      <c r="S27" s="74">
        <v>4951</v>
      </c>
      <c r="T27" s="74">
        <v>6989</v>
      </c>
      <c r="U27" s="74">
        <v>57961</v>
      </c>
      <c r="V27" s="74">
        <v>23655</v>
      </c>
      <c r="W27" s="74">
        <v>9329</v>
      </c>
      <c r="X27" s="74">
        <v>24459</v>
      </c>
      <c r="Y27" s="74">
        <v>37901</v>
      </c>
      <c r="Z27" s="74">
        <v>18694</v>
      </c>
      <c r="AA27" s="84">
        <v>3226</v>
      </c>
      <c r="AB27" s="15"/>
    </row>
    <row r="28" spans="1:28" ht="13.5" customHeight="1">
      <c r="A28" s="95"/>
      <c r="B28" s="81">
        <v>301</v>
      </c>
      <c r="C28" s="96" t="s">
        <v>18</v>
      </c>
      <c r="D28" s="81">
        <v>60278</v>
      </c>
      <c r="E28" s="81">
        <v>59841</v>
      </c>
      <c r="F28" s="81">
        <v>288</v>
      </c>
      <c r="G28" s="81">
        <v>237</v>
      </c>
      <c r="H28" s="81">
        <v>51</v>
      </c>
      <c r="I28" s="81">
        <v>0</v>
      </c>
      <c r="J28" s="81">
        <v>5870</v>
      </c>
      <c r="K28" s="81">
        <v>0</v>
      </c>
      <c r="L28" s="81">
        <v>3683</v>
      </c>
      <c r="M28" s="81">
        <v>2187</v>
      </c>
      <c r="N28" s="81">
        <v>53683</v>
      </c>
      <c r="O28" s="81">
        <v>2157</v>
      </c>
      <c r="P28" s="81">
        <v>7005</v>
      </c>
      <c r="Q28" s="81">
        <v>2347</v>
      </c>
      <c r="R28" s="81">
        <v>1522</v>
      </c>
      <c r="S28" s="81">
        <v>349</v>
      </c>
      <c r="T28" s="81">
        <v>1089</v>
      </c>
      <c r="U28" s="81">
        <v>17399</v>
      </c>
      <c r="V28" s="81">
        <v>664</v>
      </c>
      <c r="W28" s="81">
        <v>2634</v>
      </c>
      <c r="X28" s="81">
        <v>4923</v>
      </c>
      <c r="Y28" s="81">
        <v>8602</v>
      </c>
      <c r="Z28" s="81">
        <v>4992</v>
      </c>
      <c r="AA28" s="82">
        <v>437</v>
      </c>
      <c r="AB28" s="15"/>
    </row>
    <row r="29" spans="1:29" ht="13.5" customHeight="1">
      <c r="A29" s="91" t="s">
        <v>4</v>
      </c>
      <c r="B29" s="74"/>
      <c r="C29" s="92" t="s">
        <v>7</v>
      </c>
      <c r="D29" s="74">
        <v>2572912</v>
      </c>
      <c r="E29" s="74">
        <v>2554246</v>
      </c>
      <c r="F29" s="74">
        <v>5371</v>
      </c>
      <c r="G29" s="74">
        <v>3633</v>
      </c>
      <c r="H29" s="74">
        <v>27</v>
      </c>
      <c r="I29" s="74">
        <v>1711</v>
      </c>
      <c r="J29" s="74">
        <v>1043126</v>
      </c>
      <c r="K29" s="74">
        <v>360</v>
      </c>
      <c r="L29" s="74">
        <v>962652</v>
      </c>
      <c r="M29" s="74">
        <v>80114</v>
      </c>
      <c r="N29" s="74">
        <v>1505749</v>
      </c>
      <c r="O29" s="74">
        <v>55774</v>
      </c>
      <c r="P29" s="74">
        <v>209684</v>
      </c>
      <c r="Q29" s="74">
        <v>104078</v>
      </c>
      <c r="R29" s="72">
        <v>58475</v>
      </c>
      <c r="S29" s="74">
        <v>51896</v>
      </c>
      <c r="T29" s="74">
        <v>73236</v>
      </c>
      <c r="U29" s="74">
        <v>369612</v>
      </c>
      <c r="V29" s="72">
        <v>132325</v>
      </c>
      <c r="W29" s="74">
        <v>72273</v>
      </c>
      <c r="X29" s="72">
        <v>86198</v>
      </c>
      <c r="Y29" s="72">
        <v>191371</v>
      </c>
      <c r="Z29" s="72">
        <v>100827</v>
      </c>
      <c r="AA29" s="84">
        <v>18666</v>
      </c>
      <c r="AB29" s="15"/>
      <c r="AC29" s="13"/>
    </row>
    <row r="30" spans="1:28" ht="13.5" customHeight="1">
      <c r="A30" s="91"/>
      <c r="B30" s="74">
        <v>203</v>
      </c>
      <c r="C30" s="92" t="s">
        <v>19</v>
      </c>
      <c r="D30" s="74">
        <v>992786</v>
      </c>
      <c r="E30" s="74">
        <v>985583</v>
      </c>
      <c r="F30" s="74">
        <v>2096</v>
      </c>
      <c r="G30" s="74">
        <v>625</v>
      </c>
      <c r="H30" s="74">
        <v>0</v>
      </c>
      <c r="I30" s="74">
        <v>1471</v>
      </c>
      <c r="J30" s="74">
        <v>362552</v>
      </c>
      <c r="K30" s="74">
        <v>90</v>
      </c>
      <c r="L30" s="74">
        <v>329794</v>
      </c>
      <c r="M30" s="74">
        <v>32668</v>
      </c>
      <c r="N30" s="74">
        <v>620935</v>
      </c>
      <c r="O30" s="74">
        <v>23121</v>
      </c>
      <c r="P30" s="74">
        <v>85438</v>
      </c>
      <c r="Q30" s="74">
        <v>34570</v>
      </c>
      <c r="R30" s="74">
        <v>24315</v>
      </c>
      <c r="S30" s="74">
        <v>28454</v>
      </c>
      <c r="T30" s="74">
        <v>39131</v>
      </c>
      <c r="U30" s="74">
        <v>146363</v>
      </c>
      <c r="V30" s="74">
        <v>42271</v>
      </c>
      <c r="W30" s="74">
        <v>28696</v>
      </c>
      <c r="X30" s="74">
        <v>34823</v>
      </c>
      <c r="Y30" s="74">
        <v>93370</v>
      </c>
      <c r="Z30" s="74">
        <v>40383</v>
      </c>
      <c r="AA30" s="84">
        <v>7203</v>
      </c>
      <c r="AB30" s="15"/>
    </row>
    <row r="31" spans="1:28" ht="13.5" customHeight="1">
      <c r="A31" s="91"/>
      <c r="B31" s="74">
        <v>210</v>
      </c>
      <c r="C31" s="92" t="s">
        <v>20</v>
      </c>
      <c r="D31" s="74">
        <v>733040</v>
      </c>
      <c r="E31" s="74">
        <v>727722</v>
      </c>
      <c r="F31" s="74">
        <v>1635</v>
      </c>
      <c r="G31" s="74">
        <v>1603</v>
      </c>
      <c r="H31" s="74">
        <v>23</v>
      </c>
      <c r="I31" s="74">
        <v>9</v>
      </c>
      <c r="J31" s="74">
        <v>177395</v>
      </c>
      <c r="K31" s="74">
        <v>105</v>
      </c>
      <c r="L31" s="74">
        <v>147607</v>
      </c>
      <c r="M31" s="74">
        <v>29683</v>
      </c>
      <c r="N31" s="74">
        <v>548692</v>
      </c>
      <c r="O31" s="74">
        <v>20444</v>
      </c>
      <c r="P31" s="74">
        <v>75751</v>
      </c>
      <c r="Q31" s="74">
        <v>39328</v>
      </c>
      <c r="R31" s="74">
        <v>21908</v>
      </c>
      <c r="S31" s="74">
        <v>17648</v>
      </c>
      <c r="T31" s="74">
        <v>24176</v>
      </c>
      <c r="U31" s="74">
        <v>142353</v>
      </c>
      <c r="V31" s="74">
        <v>38917</v>
      </c>
      <c r="W31" s="74">
        <v>31341</v>
      </c>
      <c r="X31" s="74">
        <v>31422</v>
      </c>
      <c r="Y31" s="74">
        <v>63681</v>
      </c>
      <c r="Z31" s="74">
        <v>41723</v>
      </c>
      <c r="AA31" s="84">
        <v>5318</v>
      </c>
      <c r="AB31" s="15"/>
    </row>
    <row r="32" spans="1:28" ht="13.5" customHeight="1">
      <c r="A32" s="91"/>
      <c r="B32" s="74">
        <v>216</v>
      </c>
      <c r="C32" s="92" t="s">
        <v>23</v>
      </c>
      <c r="D32" s="74">
        <v>582104</v>
      </c>
      <c r="E32" s="74">
        <v>577881</v>
      </c>
      <c r="F32" s="74">
        <v>340</v>
      </c>
      <c r="G32" s="74">
        <v>148</v>
      </c>
      <c r="H32" s="74">
        <v>3</v>
      </c>
      <c r="I32" s="74">
        <v>189</v>
      </c>
      <c r="J32" s="74">
        <v>374389</v>
      </c>
      <c r="K32" s="74">
        <v>150</v>
      </c>
      <c r="L32" s="74">
        <v>365673</v>
      </c>
      <c r="M32" s="74">
        <v>8566</v>
      </c>
      <c r="N32" s="74">
        <v>203152</v>
      </c>
      <c r="O32" s="74">
        <v>9445</v>
      </c>
      <c r="P32" s="74">
        <v>16778</v>
      </c>
      <c r="Q32" s="74">
        <v>12795</v>
      </c>
      <c r="R32" s="74">
        <v>8940</v>
      </c>
      <c r="S32" s="74">
        <v>5383</v>
      </c>
      <c r="T32" s="74">
        <v>7692</v>
      </c>
      <c r="U32" s="74">
        <v>47577</v>
      </c>
      <c r="V32" s="74">
        <v>43992</v>
      </c>
      <c r="W32" s="74">
        <v>7827</v>
      </c>
      <c r="X32" s="74">
        <v>10492</v>
      </c>
      <c r="Y32" s="74">
        <v>20970</v>
      </c>
      <c r="Z32" s="74">
        <v>11261</v>
      </c>
      <c r="AA32" s="84">
        <v>4223</v>
      </c>
      <c r="AB32" s="15"/>
    </row>
    <row r="33" spans="1:28" ht="13.5" customHeight="1">
      <c r="A33" s="91"/>
      <c r="B33" s="74">
        <v>381</v>
      </c>
      <c r="C33" s="92" t="s">
        <v>26</v>
      </c>
      <c r="D33" s="74">
        <v>147814</v>
      </c>
      <c r="E33" s="74">
        <v>146742</v>
      </c>
      <c r="F33" s="74">
        <v>1225</v>
      </c>
      <c r="G33" s="74">
        <v>1224</v>
      </c>
      <c r="H33" s="74">
        <v>1</v>
      </c>
      <c r="I33" s="74">
        <v>0</v>
      </c>
      <c r="J33" s="74">
        <v>63934</v>
      </c>
      <c r="K33" s="74">
        <v>15</v>
      </c>
      <c r="L33" s="74">
        <v>60477</v>
      </c>
      <c r="M33" s="74">
        <v>3442</v>
      </c>
      <c r="N33" s="74">
        <v>81583</v>
      </c>
      <c r="O33" s="74">
        <v>1334</v>
      </c>
      <c r="P33" s="74">
        <v>28201</v>
      </c>
      <c r="Q33" s="74">
        <v>11039</v>
      </c>
      <c r="R33" s="74">
        <v>1268</v>
      </c>
      <c r="S33" s="74">
        <v>329</v>
      </c>
      <c r="T33" s="74">
        <v>1083</v>
      </c>
      <c r="U33" s="74">
        <v>16474</v>
      </c>
      <c r="V33" s="74">
        <v>2084</v>
      </c>
      <c r="W33" s="74">
        <v>1818</v>
      </c>
      <c r="X33" s="74">
        <v>4680</v>
      </c>
      <c r="Y33" s="74">
        <v>9065</v>
      </c>
      <c r="Z33" s="74">
        <v>4208</v>
      </c>
      <c r="AA33" s="84">
        <v>1072</v>
      </c>
      <c r="AB33" s="15"/>
    </row>
    <row r="34" spans="1:28" ht="13.5" customHeight="1">
      <c r="A34" s="91"/>
      <c r="B34" s="74">
        <v>382</v>
      </c>
      <c r="C34" s="92" t="s">
        <v>27</v>
      </c>
      <c r="D34" s="74">
        <v>117168</v>
      </c>
      <c r="E34" s="74">
        <v>116318</v>
      </c>
      <c r="F34" s="74">
        <v>75</v>
      </c>
      <c r="G34" s="74">
        <v>33</v>
      </c>
      <c r="H34" s="74">
        <v>0</v>
      </c>
      <c r="I34" s="74">
        <v>42</v>
      </c>
      <c r="J34" s="74">
        <v>64856</v>
      </c>
      <c r="K34" s="74">
        <v>0</v>
      </c>
      <c r="L34" s="74">
        <v>59101</v>
      </c>
      <c r="M34" s="74">
        <v>5755</v>
      </c>
      <c r="N34" s="74">
        <v>51387</v>
      </c>
      <c r="O34" s="74">
        <v>1430</v>
      </c>
      <c r="P34" s="74">
        <v>3516</v>
      </c>
      <c r="Q34" s="74">
        <v>6346</v>
      </c>
      <c r="R34" s="81">
        <v>2044</v>
      </c>
      <c r="S34" s="74">
        <v>82</v>
      </c>
      <c r="T34" s="74">
        <v>1154</v>
      </c>
      <c r="U34" s="74">
        <v>16845</v>
      </c>
      <c r="V34" s="81">
        <v>5061</v>
      </c>
      <c r="W34" s="74">
        <v>2591</v>
      </c>
      <c r="X34" s="81">
        <v>4781</v>
      </c>
      <c r="Y34" s="81">
        <v>4285</v>
      </c>
      <c r="Z34" s="81">
        <v>3252</v>
      </c>
      <c r="AA34" s="84">
        <v>850</v>
      </c>
      <c r="AB34" s="15"/>
    </row>
    <row r="35" spans="1:40" ht="13.5" customHeight="1">
      <c r="A35" s="93" t="s">
        <v>54</v>
      </c>
      <c r="B35" s="72"/>
      <c r="C35" s="94" t="s">
        <v>40</v>
      </c>
      <c r="D35" s="72">
        <v>1106828</v>
      </c>
      <c r="E35" s="72">
        <v>1098798</v>
      </c>
      <c r="F35" s="72">
        <v>11191</v>
      </c>
      <c r="G35" s="72">
        <v>10767</v>
      </c>
      <c r="H35" s="72">
        <v>421</v>
      </c>
      <c r="I35" s="72">
        <v>3</v>
      </c>
      <c r="J35" s="72">
        <v>488000</v>
      </c>
      <c r="K35" s="72">
        <v>674</v>
      </c>
      <c r="L35" s="72">
        <v>448697</v>
      </c>
      <c r="M35" s="72">
        <v>38629</v>
      </c>
      <c r="N35" s="72">
        <v>599607</v>
      </c>
      <c r="O35" s="72">
        <v>19315</v>
      </c>
      <c r="P35" s="72">
        <v>81432</v>
      </c>
      <c r="Q35" s="72">
        <v>61350</v>
      </c>
      <c r="R35" s="72">
        <v>20781</v>
      </c>
      <c r="S35" s="72">
        <v>4437</v>
      </c>
      <c r="T35" s="72">
        <v>23698</v>
      </c>
      <c r="U35" s="72">
        <v>134040</v>
      </c>
      <c r="V35" s="72">
        <v>31865</v>
      </c>
      <c r="W35" s="72">
        <v>35620</v>
      </c>
      <c r="X35" s="72">
        <v>41072</v>
      </c>
      <c r="Y35" s="72">
        <v>77379</v>
      </c>
      <c r="Z35" s="72">
        <v>68618</v>
      </c>
      <c r="AA35" s="79">
        <v>8030</v>
      </c>
      <c r="AB35" s="15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28" ht="13.5" customHeight="1">
      <c r="A36" s="91"/>
      <c r="B36" s="74">
        <v>213</v>
      </c>
      <c r="C36" s="92" t="s">
        <v>88</v>
      </c>
      <c r="D36" s="74">
        <v>129310</v>
      </c>
      <c r="E36" s="74">
        <v>128372</v>
      </c>
      <c r="F36" s="74">
        <v>865</v>
      </c>
      <c r="G36" s="74">
        <v>802</v>
      </c>
      <c r="H36" s="74">
        <v>60</v>
      </c>
      <c r="I36" s="74">
        <v>3</v>
      </c>
      <c r="J36" s="74">
        <v>35059</v>
      </c>
      <c r="K36" s="74">
        <v>45</v>
      </c>
      <c r="L36" s="74">
        <v>29429</v>
      </c>
      <c r="M36" s="74">
        <v>5585</v>
      </c>
      <c r="N36" s="74">
        <v>92448</v>
      </c>
      <c r="O36" s="74">
        <v>3211</v>
      </c>
      <c r="P36" s="74">
        <v>13618</v>
      </c>
      <c r="Q36" s="74">
        <v>7671</v>
      </c>
      <c r="R36" s="74">
        <v>3587</v>
      </c>
      <c r="S36" s="74">
        <v>1602</v>
      </c>
      <c r="T36" s="74">
        <v>5782</v>
      </c>
      <c r="U36" s="74">
        <v>20202</v>
      </c>
      <c r="V36" s="74">
        <v>6560</v>
      </c>
      <c r="W36" s="74">
        <v>4605</v>
      </c>
      <c r="X36" s="74">
        <v>5913</v>
      </c>
      <c r="Y36" s="74">
        <v>11485</v>
      </c>
      <c r="Z36" s="74">
        <v>8212</v>
      </c>
      <c r="AA36" s="84">
        <v>938</v>
      </c>
      <c r="AB36" s="15"/>
    </row>
    <row r="37" spans="1:28" ht="13.5" customHeight="1">
      <c r="A37" s="91"/>
      <c r="B37" s="74">
        <v>215</v>
      </c>
      <c r="C37" s="92" t="s">
        <v>89</v>
      </c>
      <c r="D37" s="74">
        <v>260695</v>
      </c>
      <c r="E37" s="74">
        <v>258804</v>
      </c>
      <c r="F37" s="74">
        <v>2980</v>
      </c>
      <c r="G37" s="74">
        <v>2930</v>
      </c>
      <c r="H37" s="74">
        <v>50</v>
      </c>
      <c r="I37" s="74">
        <v>0</v>
      </c>
      <c r="J37" s="74">
        <v>75965</v>
      </c>
      <c r="K37" s="74">
        <v>0</v>
      </c>
      <c r="L37" s="74">
        <v>69330</v>
      </c>
      <c r="M37" s="74">
        <v>6635</v>
      </c>
      <c r="N37" s="74">
        <v>179859</v>
      </c>
      <c r="O37" s="74">
        <v>4385</v>
      </c>
      <c r="P37" s="74">
        <v>28939</v>
      </c>
      <c r="Q37" s="74">
        <v>12244</v>
      </c>
      <c r="R37" s="74">
        <v>6971</v>
      </c>
      <c r="S37" s="74">
        <v>719</v>
      </c>
      <c r="T37" s="74">
        <v>6468</v>
      </c>
      <c r="U37" s="74">
        <v>41568</v>
      </c>
      <c r="V37" s="74">
        <v>9187</v>
      </c>
      <c r="W37" s="74">
        <v>7261</v>
      </c>
      <c r="X37" s="74">
        <v>11273</v>
      </c>
      <c r="Y37" s="74">
        <v>27003</v>
      </c>
      <c r="Z37" s="74">
        <v>23841</v>
      </c>
      <c r="AA37" s="84">
        <v>1891</v>
      </c>
      <c r="AB37" s="15"/>
    </row>
    <row r="38" spans="1:28" ht="13.5" customHeight="1">
      <c r="A38" s="91"/>
      <c r="B38" s="74">
        <v>218</v>
      </c>
      <c r="C38" s="92" t="s">
        <v>24</v>
      </c>
      <c r="D38" s="74">
        <v>218407</v>
      </c>
      <c r="E38" s="74">
        <v>216822</v>
      </c>
      <c r="F38" s="74">
        <v>1940</v>
      </c>
      <c r="G38" s="74">
        <v>1919</v>
      </c>
      <c r="H38" s="74">
        <v>21</v>
      </c>
      <c r="I38" s="74">
        <v>0</v>
      </c>
      <c r="J38" s="74">
        <v>117418</v>
      </c>
      <c r="K38" s="74">
        <v>45</v>
      </c>
      <c r="L38" s="74">
        <v>102493</v>
      </c>
      <c r="M38" s="74">
        <v>14880</v>
      </c>
      <c r="N38" s="74">
        <v>97464</v>
      </c>
      <c r="O38" s="74">
        <v>2035</v>
      </c>
      <c r="P38" s="74">
        <v>11227</v>
      </c>
      <c r="Q38" s="74">
        <v>11630</v>
      </c>
      <c r="R38" s="74">
        <v>2781</v>
      </c>
      <c r="S38" s="74">
        <v>452</v>
      </c>
      <c r="T38" s="74">
        <v>3546</v>
      </c>
      <c r="U38" s="74">
        <v>23085</v>
      </c>
      <c r="V38" s="74">
        <v>3769</v>
      </c>
      <c r="W38" s="74">
        <v>10353</v>
      </c>
      <c r="X38" s="74">
        <v>5872</v>
      </c>
      <c r="Y38" s="74">
        <v>14005</v>
      </c>
      <c r="Z38" s="74">
        <v>8709</v>
      </c>
      <c r="AA38" s="84">
        <v>1585</v>
      </c>
      <c r="AB38" s="15"/>
    </row>
    <row r="39" spans="1:28" ht="13.5" customHeight="1">
      <c r="A39" s="91"/>
      <c r="B39" s="74">
        <v>220</v>
      </c>
      <c r="C39" s="92" t="s">
        <v>25</v>
      </c>
      <c r="D39" s="74">
        <v>195190</v>
      </c>
      <c r="E39" s="74">
        <v>193774</v>
      </c>
      <c r="F39" s="74">
        <v>2540</v>
      </c>
      <c r="G39" s="74">
        <v>2498</v>
      </c>
      <c r="H39" s="74">
        <v>42</v>
      </c>
      <c r="I39" s="74">
        <v>0</v>
      </c>
      <c r="J39" s="74">
        <v>98635</v>
      </c>
      <c r="K39" s="74">
        <v>75</v>
      </c>
      <c r="L39" s="74">
        <v>94351</v>
      </c>
      <c r="M39" s="74">
        <v>4209</v>
      </c>
      <c r="N39" s="74">
        <v>92599</v>
      </c>
      <c r="O39" s="74">
        <v>1829</v>
      </c>
      <c r="P39" s="74">
        <v>13156</v>
      </c>
      <c r="Q39" s="74">
        <v>14168</v>
      </c>
      <c r="R39" s="74">
        <v>2707</v>
      </c>
      <c r="S39" s="74">
        <v>596</v>
      </c>
      <c r="T39" s="74">
        <v>4227</v>
      </c>
      <c r="U39" s="74">
        <v>21772</v>
      </c>
      <c r="V39" s="74">
        <v>5511</v>
      </c>
      <c r="W39" s="74">
        <v>4213</v>
      </c>
      <c r="X39" s="74">
        <v>6243</v>
      </c>
      <c r="Y39" s="74">
        <v>8176</v>
      </c>
      <c r="Z39" s="74">
        <v>10001</v>
      </c>
      <c r="AA39" s="84">
        <v>1416</v>
      </c>
      <c r="AB39" s="15"/>
    </row>
    <row r="40" spans="1:28" ht="13.5" customHeight="1">
      <c r="A40" s="91"/>
      <c r="B40" s="74">
        <v>228</v>
      </c>
      <c r="C40" s="92" t="s">
        <v>55</v>
      </c>
      <c r="D40" s="74">
        <v>241427</v>
      </c>
      <c r="E40" s="74">
        <v>239675</v>
      </c>
      <c r="F40" s="74">
        <v>1661</v>
      </c>
      <c r="G40" s="74">
        <v>1611</v>
      </c>
      <c r="H40" s="74">
        <v>50</v>
      </c>
      <c r="I40" s="74">
        <v>0</v>
      </c>
      <c r="J40" s="74">
        <v>137509</v>
      </c>
      <c r="K40" s="74">
        <v>509</v>
      </c>
      <c r="L40" s="74">
        <v>131837</v>
      </c>
      <c r="M40" s="74">
        <v>5163</v>
      </c>
      <c r="N40" s="74">
        <v>100505</v>
      </c>
      <c r="O40" s="74">
        <v>7062</v>
      </c>
      <c r="P40" s="74">
        <v>10686</v>
      </c>
      <c r="Q40" s="74">
        <v>11885</v>
      </c>
      <c r="R40" s="74">
        <v>4063</v>
      </c>
      <c r="S40" s="74">
        <v>760</v>
      </c>
      <c r="T40" s="74">
        <v>2589</v>
      </c>
      <c r="U40" s="74">
        <v>17255</v>
      </c>
      <c r="V40" s="74">
        <v>5960</v>
      </c>
      <c r="W40" s="74">
        <v>7522</v>
      </c>
      <c r="X40" s="74">
        <v>8539</v>
      </c>
      <c r="Y40" s="74">
        <v>9559</v>
      </c>
      <c r="Z40" s="74">
        <v>14625</v>
      </c>
      <c r="AA40" s="84">
        <v>1752</v>
      </c>
      <c r="AB40" s="15"/>
    </row>
    <row r="41" spans="1:28" ht="13.5" customHeight="1">
      <c r="A41" s="95"/>
      <c r="B41" s="81">
        <v>365</v>
      </c>
      <c r="C41" s="96" t="s">
        <v>56</v>
      </c>
      <c r="D41" s="81">
        <v>61799</v>
      </c>
      <c r="E41" s="81">
        <v>61351</v>
      </c>
      <c r="F41" s="81">
        <v>1205</v>
      </c>
      <c r="G41" s="81">
        <v>1007</v>
      </c>
      <c r="H41" s="81">
        <v>198</v>
      </c>
      <c r="I41" s="81">
        <v>0</v>
      </c>
      <c r="J41" s="81">
        <v>23414</v>
      </c>
      <c r="K41" s="81">
        <v>0</v>
      </c>
      <c r="L41" s="81">
        <v>21257</v>
      </c>
      <c r="M41" s="81">
        <v>2157</v>
      </c>
      <c r="N41" s="81">
        <v>36732</v>
      </c>
      <c r="O41" s="81">
        <v>793</v>
      </c>
      <c r="P41" s="81">
        <v>3806</v>
      </c>
      <c r="Q41" s="81">
        <v>3752</v>
      </c>
      <c r="R41" s="81">
        <v>672</v>
      </c>
      <c r="S41" s="81">
        <v>308</v>
      </c>
      <c r="T41" s="81">
        <v>1086</v>
      </c>
      <c r="U41" s="81">
        <v>10158</v>
      </c>
      <c r="V41" s="81">
        <v>878</v>
      </c>
      <c r="W41" s="81">
        <v>1666</v>
      </c>
      <c r="X41" s="81">
        <v>3232</v>
      </c>
      <c r="Y41" s="81">
        <v>7151</v>
      </c>
      <c r="Z41" s="81">
        <v>3230</v>
      </c>
      <c r="AA41" s="82">
        <v>448</v>
      </c>
      <c r="AB41" s="15"/>
    </row>
    <row r="42" spans="1:30" ht="13.5" customHeight="1">
      <c r="A42" s="91" t="s">
        <v>4</v>
      </c>
      <c r="B42" s="74"/>
      <c r="C42" s="92" t="s">
        <v>41</v>
      </c>
      <c r="D42" s="74">
        <v>2454521</v>
      </c>
      <c r="E42" s="74">
        <v>2436713</v>
      </c>
      <c r="F42" s="74">
        <v>8641</v>
      </c>
      <c r="G42" s="74">
        <v>5431</v>
      </c>
      <c r="H42" s="74">
        <v>550</v>
      </c>
      <c r="I42" s="74">
        <v>2660</v>
      </c>
      <c r="J42" s="74">
        <v>838397</v>
      </c>
      <c r="K42" s="74">
        <v>1947</v>
      </c>
      <c r="L42" s="74">
        <v>709266</v>
      </c>
      <c r="M42" s="74">
        <v>127184</v>
      </c>
      <c r="N42" s="74">
        <v>1589675</v>
      </c>
      <c r="O42" s="74">
        <v>126102</v>
      </c>
      <c r="P42" s="74">
        <v>242392</v>
      </c>
      <c r="Q42" s="74">
        <v>130346</v>
      </c>
      <c r="R42" s="72">
        <v>54165</v>
      </c>
      <c r="S42" s="74">
        <v>50560</v>
      </c>
      <c r="T42" s="74">
        <v>115288</v>
      </c>
      <c r="U42" s="74">
        <v>285143</v>
      </c>
      <c r="V42" s="72">
        <v>148214</v>
      </c>
      <c r="W42" s="74">
        <v>66515</v>
      </c>
      <c r="X42" s="72">
        <v>83561</v>
      </c>
      <c r="Y42" s="72">
        <v>175767</v>
      </c>
      <c r="Z42" s="72">
        <v>111622</v>
      </c>
      <c r="AA42" s="84">
        <v>17808</v>
      </c>
      <c r="AB42" s="15"/>
      <c r="AC42" s="13"/>
      <c r="AD42" s="13"/>
    </row>
    <row r="43" spans="1:28" ht="13.5" customHeight="1">
      <c r="A43" s="91"/>
      <c r="B43" s="74">
        <v>201</v>
      </c>
      <c r="C43" s="92" t="s">
        <v>57</v>
      </c>
      <c r="D43" s="74">
        <v>2237286</v>
      </c>
      <c r="E43" s="74">
        <v>2221054</v>
      </c>
      <c r="F43" s="74">
        <v>6578</v>
      </c>
      <c r="G43" s="74">
        <v>3629</v>
      </c>
      <c r="H43" s="74">
        <v>291</v>
      </c>
      <c r="I43" s="74">
        <v>2658</v>
      </c>
      <c r="J43" s="74">
        <v>713515</v>
      </c>
      <c r="K43" s="74">
        <v>1737</v>
      </c>
      <c r="L43" s="74">
        <v>588673</v>
      </c>
      <c r="M43" s="74">
        <v>123105</v>
      </c>
      <c r="N43" s="74">
        <v>1500961</v>
      </c>
      <c r="O43" s="74">
        <v>122214</v>
      </c>
      <c r="P43" s="74">
        <v>231391</v>
      </c>
      <c r="Q43" s="74">
        <v>121471</v>
      </c>
      <c r="R43" s="74">
        <v>51965</v>
      </c>
      <c r="S43" s="74">
        <v>49882</v>
      </c>
      <c r="T43" s="74">
        <v>111488</v>
      </c>
      <c r="U43" s="74">
        <v>262908</v>
      </c>
      <c r="V43" s="74">
        <v>143938</v>
      </c>
      <c r="W43" s="74">
        <v>60984</v>
      </c>
      <c r="X43" s="74">
        <v>75950</v>
      </c>
      <c r="Y43" s="74">
        <v>165264</v>
      </c>
      <c r="Z43" s="74">
        <v>103506</v>
      </c>
      <c r="AA43" s="84">
        <v>16232</v>
      </c>
      <c r="AB43" s="15"/>
    </row>
    <row r="44" spans="1:28" ht="13.5" customHeight="1">
      <c r="A44" s="91"/>
      <c r="B44" s="74">
        <v>442</v>
      </c>
      <c r="C44" s="92" t="s">
        <v>30</v>
      </c>
      <c r="D44" s="74">
        <v>31231</v>
      </c>
      <c r="E44" s="74">
        <v>31004</v>
      </c>
      <c r="F44" s="74">
        <v>554</v>
      </c>
      <c r="G44" s="74">
        <v>493</v>
      </c>
      <c r="H44" s="74">
        <v>61</v>
      </c>
      <c r="I44" s="74">
        <v>0</v>
      </c>
      <c r="J44" s="74">
        <v>12781</v>
      </c>
      <c r="K44" s="74">
        <v>0</v>
      </c>
      <c r="L44" s="74">
        <v>12311</v>
      </c>
      <c r="M44" s="74">
        <v>470</v>
      </c>
      <c r="N44" s="74">
        <v>17669</v>
      </c>
      <c r="O44" s="74">
        <v>517</v>
      </c>
      <c r="P44" s="74">
        <v>1148</v>
      </c>
      <c r="Q44" s="74">
        <v>1141</v>
      </c>
      <c r="R44" s="74">
        <v>296</v>
      </c>
      <c r="S44" s="74">
        <v>103</v>
      </c>
      <c r="T44" s="74">
        <v>292</v>
      </c>
      <c r="U44" s="74">
        <v>6898</v>
      </c>
      <c r="V44" s="74">
        <v>364</v>
      </c>
      <c r="W44" s="74">
        <v>1067</v>
      </c>
      <c r="X44" s="74">
        <v>1583</v>
      </c>
      <c r="Y44" s="74">
        <v>2445</v>
      </c>
      <c r="Z44" s="74">
        <v>1815</v>
      </c>
      <c r="AA44" s="84">
        <v>227</v>
      </c>
      <c r="AB44" s="15"/>
    </row>
    <row r="45" spans="1:28" ht="13.5" customHeight="1">
      <c r="A45" s="91"/>
      <c r="B45" s="74">
        <v>443</v>
      </c>
      <c r="C45" s="92" t="s">
        <v>31</v>
      </c>
      <c r="D45" s="74">
        <v>156210</v>
      </c>
      <c r="E45" s="74">
        <v>155077</v>
      </c>
      <c r="F45" s="74">
        <v>962</v>
      </c>
      <c r="G45" s="74">
        <v>939</v>
      </c>
      <c r="H45" s="74">
        <v>23</v>
      </c>
      <c r="I45" s="74">
        <v>0</v>
      </c>
      <c r="J45" s="74">
        <v>104350</v>
      </c>
      <c r="K45" s="74">
        <v>0</v>
      </c>
      <c r="L45" s="74">
        <v>101950</v>
      </c>
      <c r="M45" s="74">
        <v>2400</v>
      </c>
      <c r="N45" s="74">
        <v>49765</v>
      </c>
      <c r="O45" s="74">
        <v>1535</v>
      </c>
      <c r="P45" s="74">
        <v>8398</v>
      </c>
      <c r="Q45" s="74">
        <v>5579</v>
      </c>
      <c r="R45" s="74">
        <v>1465</v>
      </c>
      <c r="S45" s="74">
        <v>370</v>
      </c>
      <c r="T45" s="74">
        <v>2961</v>
      </c>
      <c r="U45" s="74">
        <v>9209</v>
      </c>
      <c r="V45" s="74">
        <v>3234</v>
      </c>
      <c r="W45" s="74">
        <v>3092</v>
      </c>
      <c r="X45" s="74">
        <v>4371</v>
      </c>
      <c r="Y45" s="74">
        <v>5829</v>
      </c>
      <c r="Z45" s="74">
        <v>3722</v>
      </c>
      <c r="AA45" s="84">
        <v>1133</v>
      </c>
      <c r="AB45" s="15"/>
    </row>
    <row r="46" spans="1:28" ht="13.5" customHeight="1">
      <c r="A46" s="91"/>
      <c r="B46" s="74">
        <v>446</v>
      </c>
      <c r="C46" s="92" t="s">
        <v>58</v>
      </c>
      <c r="D46" s="74">
        <v>29794</v>
      </c>
      <c r="E46" s="74">
        <v>29578</v>
      </c>
      <c r="F46" s="74">
        <v>547</v>
      </c>
      <c r="G46" s="74">
        <v>370</v>
      </c>
      <c r="H46" s="74">
        <v>175</v>
      </c>
      <c r="I46" s="74">
        <v>2</v>
      </c>
      <c r="J46" s="74">
        <v>7751</v>
      </c>
      <c r="K46" s="74">
        <v>210</v>
      </c>
      <c r="L46" s="74">
        <v>6332</v>
      </c>
      <c r="M46" s="74">
        <v>1209</v>
      </c>
      <c r="N46" s="74">
        <v>21280</v>
      </c>
      <c r="O46" s="74">
        <v>1836</v>
      </c>
      <c r="P46" s="74">
        <v>1455</v>
      </c>
      <c r="Q46" s="74">
        <v>2155</v>
      </c>
      <c r="R46" s="81">
        <v>439</v>
      </c>
      <c r="S46" s="74">
        <v>205</v>
      </c>
      <c r="T46" s="74">
        <v>547</v>
      </c>
      <c r="U46" s="74">
        <v>6128</v>
      </c>
      <c r="V46" s="81">
        <v>678</v>
      </c>
      <c r="W46" s="74">
        <v>1372</v>
      </c>
      <c r="X46" s="81">
        <v>1657</v>
      </c>
      <c r="Y46" s="81">
        <v>2229</v>
      </c>
      <c r="Z46" s="81">
        <v>2579</v>
      </c>
      <c r="AA46" s="84">
        <v>216</v>
      </c>
      <c r="AB46" s="15"/>
    </row>
    <row r="47" spans="1:31" ht="13.5" customHeight="1">
      <c r="A47" s="93" t="s">
        <v>4</v>
      </c>
      <c r="B47" s="72"/>
      <c r="C47" s="94" t="s">
        <v>42</v>
      </c>
      <c r="D47" s="72">
        <v>959676</v>
      </c>
      <c r="E47" s="72">
        <v>952714</v>
      </c>
      <c r="F47" s="72">
        <v>8873</v>
      </c>
      <c r="G47" s="72">
        <v>6978</v>
      </c>
      <c r="H47" s="72">
        <v>1579</v>
      </c>
      <c r="I47" s="72">
        <v>316</v>
      </c>
      <c r="J47" s="72">
        <v>385751</v>
      </c>
      <c r="K47" s="72">
        <v>690</v>
      </c>
      <c r="L47" s="72">
        <v>357952</v>
      </c>
      <c r="M47" s="72">
        <v>27109</v>
      </c>
      <c r="N47" s="72">
        <v>558090</v>
      </c>
      <c r="O47" s="72">
        <v>29933</v>
      </c>
      <c r="P47" s="72">
        <v>65939</v>
      </c>
      <c r="Q47" s="72">
        <v>44813</v>
      </c>
      <c r="R47" s="72">
        <v>17991</v>
      </c>
      <c r="S47" s="72">
        <v>4808</v>
      </c>
      <c r="T47" s="72">
        <v>21086</v>
      </c>
      <c r="U47" s="72">
        <v>136496</v>
      </c>
      <c r="V47" s="72">
        <v>32778</v>
      </c>
      <c r="W47" s="72">
        <v>31394</v>
      </c>
      <c r="X47" s="72">
        <v>40366</v>
      </c>
      <c r="Y47" s="72">
        <v>84035</v>
      </c>
      <c r="Z47" s="72">
        <v>48451</v>
      </c>
      <c r="AA47" s="79">
        <v>6962</v>
      </c>
      <c r="AB47" s="15"/>
      <c r="AC47" s="13"/>
      <c r="AD47" s="13"/>
      <c r="AE47" s="13"/>
    </row>
    <row r="48" spans="1:28" ht="13.5" customHeight="1">
      <c r="A48" s="91"/>
      <c r="B48" s="74">
        <v>208</v>
      </c>
      <c r="C48" s="92" t="s">
        <v>28</v>
      </c>
      <c r="D48" s="74">
        <v>108963</v>
      </c>
      <c r="E48" s="74">
        <v>108172</v>
      </c>
      <c r="F48" s="74">
        <v>280</v>
      </c>
      <c r="G48" s="74">
        <v>216</v>
      </c>
      <c r="H48" s="74">
        <v>47</v>
      </c>
      <c r="I48" s="74">
        <v>17</v>
      </c>
      <c r="J48" s="74">
        <v>26908</v>
      </c>
      <c r="K48" s="74">
        <v>195</v>
      </c>
      <c r="L48" s="74">
        <v>24272</v>
      </c>
      <c r="M48" s="74">
        <v>2441</v>
      </c>
      <c r="N48" s="74">
        <v>80984</v>
      </c>
      <c r="O48" s="74">
        <v>13460</v>
      </c>
      <c r="P48" s="74">
        <v>10521</v>
      </c>
      <c r="Q48" s="74">
        <v>5053</v>
      </c>
      <c r="R48" s="74">
        <v>2647</v>
      </c>
      <c r="S48" s="74">
        <v>637</v>
      </c>
      <c r="T48" s="74">
        <v>2946</v>
      </c>
      <c r="U48" s="74">
        <v>16812</v>
      </c>
      <c r="V48" s="74">
        <v>3369</v>
      </c>
      <c r="W48" s="74">
        <v>3854</v>
      </c>
      <c r="X48" s="74">
        <v>4674</v>
      </c>
      <c r="Y48" s="74">
        <v>11442</v>
      </c>
      <c r="Z48" s="74">
        <v>5569</v>
      </c>
      <c r="AA48" s="84">
        <v>791</v>
      </c>
      <c r="AB48" s="15"/>
    </row>
    <row r="49" spans="1:28" ht="13.5" customHeight="1">
      <c r="A49" s="91"/>
      <c r="B49" s="74">
        <v>212</v>
      </c>
      <c r="C49" s="92" t="s">
        <v>29</v>
      </c>
      <c r="D49" s="74">
        <v>213655</v>
      </c>
      <c r="E49" s="74">
        <v>212105</v>
      </c>
      <c r="F49" s="74">
        <v>1726</v>
      </c>
      <c r="G49" s="74">
        <v>1585</v>
      </c>
      <c r="H49" s="74">
        <v>54</v>
      </c>
      <c r="I49" s="74">
        <v>87</v>
      </c>
      <c r="J49" s="74">
        <v>104387</v>
      </c>
      <c r="K49" s="74">
        <v>255</v>
      </c>
      <c r="L49" s="74">
        <v>99381</v>
      </c>
      <c r="M49" s="74">
        <v>4751</v>
      </c>
      <c r="N49" s="74">
        <v>105992</v>
      </c>
      <c r="O49" s="74">
        <v>7388</v>
      </c>
      <c r="P49" s="74">
        <v>11232</v>
      </c>
      <c r="Q49" s="74">
        <v>5811</v>
      </c>
      <c r="R49" s="74">
        <v>4685</v>
      </c>
      <c r="S49" s="74">
        <v>596</v>
      </c>
      <c r="T49" s="74">
        <v>4512</v>
      </c>
      <c r="U49" s="74">
        <v>25100</v>
      </c>
      <c r="V49" s="74">
        <v>5461</v>
      </c>
      <c r="W49" s="74">
        <v>4180</v>
      </c>
      <c r="X49" s="74">
        <v>6633</v>
      </c>
      <c r="Y49" s="74">
        <v>21643</v>
      </c>
      <c r="Z49" s="74">
        <v>8751</v>
      </c>
      <c r="AA49" s="84">
        <v>1550</v>
      </c>
      <c r="AB49" s="15"/>
    </row>
    <row r="50" spans="1:28" ht="13.5" customHeight="1">
      <c r="A50" s="91"/>
      <c r="B50" s="74">
        <v>227</v>
      </c>
      <c r="C50" s="92" t="s">
        <v>59</v>
      </c>
      <c r="D50" s="74">
        <v>113086</v>
      </c>
      <c r="E50" s="74">
        <v>112266</v>
      </c>
      <c r="F50" s="74">
        <v>2250</v>
      </c>
      <c r="G50" s="74">
        <v>1229</v>
      </c>
      <c r="H50" s="74">
        <v>1011</v>
      </c>
      <c r="I50" s="74">
        <v>10</v>
      </c>
      <c r="J50" s="74">
        <v>31938</v>
      </c>
      <c r="K50" s="74">
        <v>0</v>
      </c>
      <c r="L50" s="74">
        <v>29663</v>
      </c>
      <c r="M50" s="74">
        <v>2275</v>
      </c>
      <c r="N50" s="74">
        <v>78078</v>
      </c>
      <c r="O50" s="74">
        <v>2577</v>
      </c>
      <c r="P50" s="74">
        <v>9138</v>
      </c>
      <c r="Q50" s="74">
        <v>5500</v>
      </c>
      <c r="R50" s="74">
        <v>2201</v>
      </c>
      <c r="S50" s="74">
        <v>740</v>
      </c>
      <c r="T50" s="74">
        <v>3406</v>
      </c>
      <c r="U50" s="74">
        <v>20052</v>
      </c>
      <c r="V50" s="74">
        <v>4897</v>
      </c>
      <c r="W50" s="74">
        <v>5987</v>
      </c>
      <c r="X50" s="74">
        <v>6391</v>
      </c>
      <c r="Y50" s="74">
        <v>10621</v>
      </c>
      <c r="Z50" s="74">
        <v>6568</v>
      </c>
      <c r="AA50" s="84">
        <v>820</v>
      </c>
      <c r="AB50" s="15"/>
    </row>
    <row r="51" spans="1:28" ht="13.5" customHeight="1">
      <c r="A51" s="91"/>
      <c r="B51" s="74">
        <v>229</v>
      </c>
      <c r="C51" s="92" t="s">
        <v>60</v>
      </c>
      <c r="D51" s="74">
        <v>320642</v>
      </c>
      <c r="E51" s="74">
        <v>318316</v>
      </c>
      <c r="F51" s="74">
        <v>2124</v>
      </c>
      <c r="G51" s="74">
        <v>1790</v>
      </c>
      <c r="H51" s="74">
        <v>137</v>
      </c>
      <c r="I51" s="74">
        <v>197</v>
      </c>
      <c r="J51" s="74">
        <v>158983</v>
      </c>
      <c r="K51" s="74">
        <v>165</v>
      </c>
      <c r="L51" s="74">
        <v>147708</v>
      </c>
      <c r="M51" s="74">
        <v>11110</v>
      </c>
      <c r="N51" s="74">
        <v>157209</v>
      </c>
      <c r="O51" s="74">
        <v>3484</v>
      </c>
      <c r="P51" s="74">
        <v>19387</v>
      </c>
      <c r="Q51" s="74">
        <v>19045</v>
      </c>
      <c r="R51" s="74">
        <v>4119</v>
      </c>
      <c r="S51" s="74">
        <v>1356</v>
      </c>
      <c r="T51" s="74">
        <v>6056</v>
      </c>
      <c r="U51" s="74">
        <v>38979</v>
      </c>
      <c r="V51" s="74">
        <v>7588</v>
      </c>
      <c r="W51" s="74">
        <v>8850</v>
      </c>
      <c r="X51" s="74">
        <v>12748</v>
      </c>
      <c r="Y51" s="74">
        <v>21810</v>
      </c>
      <c r="Z51" s="74">
        <v>13787</v>
      </c>
      <c r="AA51" s="84">
        <v>2326</v>
      </c>
      <c r="AB51" s="15"/>
    </row>
    <row r="52" spans="1:28" ht="13.5" customHeight="1">
      <c r="A52" s="91"/>
      <c r="B52" s="74">
        <v>464</v>
      </c>
      <c r="C52" s="92" t="s">
        <v>32</v>
      </c>
      <c r="D52" s="74">
        <v>104947</v>
      </c>
      <c r="E52" s="74">
        <v>104186</v>
      </c>
      <c r="F52" s="74">
        <v>198</v>
      </c>
      <c r="G52" s="74">
        <v>191</v>
      </c>
      <c r="H52" s="74">
        <v>7</v>
      </c>
      <c r="I52" s="74">
        <v>0</v>
      </c>
      <c r="J52" s="74">
        <v>41075</v>
      </c>
      <c r="K52" s="74">
        <v>0</v>
      </c>
      <c r="L52" s="74">
        <v>38121</v>
      </c>
      <c r="M52" s="74">
        <v>2954</v>
      </c>
      <c r="N52" s="74">
        <v>62913</v>
      </c>
      <c r="O52" s="74">
        <v>1407</v>
      </c>
      <c r="P52" s="74">
        <v>9672</v>
      </c>
      <c r="Q52" s="74">
        <v>5891</v>
      </c>
      <c r="R52" s="74">
        <v>2735</v>
      </c>
      <c r="S52" s="74">
        <v>1192</v>
      </c>
      <c r="T52" s="74">
        <v>2299</v>
      </c>
      <c r="U52" s="74">
        <v>16944</v>
      </c>
      <c r="V52" s="74">
        <v>4825</v>
      </c>
      <c r="W52" s="74">
        <v>1829</v>
      </c>
      <c r="X52" s="74">
        <v>3886</v>
      </c>
      <c r="Y52" s="74">
        <v>5292</v>
      </c>
      <c r="Z52" s="74">
        <v>6941</v>
      </c>
      <c r="AA52" s="84">
        <v>761</v>
      </c>
      <c r="AB52" s="15"/>
    </row>
    <row r="53" spans="1:28" ht="13.5" customHeight="1">
      <c r="A53" s="91"/>
      <c r="B53" s="74">
        <v>481</v>
      </c>
      <c r="C53" s="92" t="s">
        <v>33</v>
      </c>
      <c r="D53" s="74">
        <v>39947</v>
      </c>
      <c r="E53" s="74">
        <v>39657</v>
      </c>
      <c r="F53" s="74">
        <v>619</v>
      </c>
      <c r="G53" s="74">
        <v>506</v>
      </c>
      <c r="H53" s="74">
        <v>109</v>
      </c>
      <c r="I53" s="74">
        <v>4</v>
      </c>
      <c r="J53" s="74">
        <v>8200</v>
      </c>
      <c r="K53" s="74">
        <v>45</v>
      </c>
      <c r="L53" s="74">
        <v>6728</v>
      </c>
      <c r="M53" s="74">
        <v>1427</v>
      </c>
      <c r="N53" s="74">
        <v>30838</v>
      </c>
      <c r="O53" s="74">
        <v>737</v>
      </c>
      <c r="P53" s="74">
        <v>2305</v>
      </c>
      <c r="Q53" s="74">
        <v>1557</v>
      </c>
      <c r="R53" s="74">
        <v>675</v>
      </c>
      <c r="S53" s="74">
        <v>82</v>
      </c>
      <c r="T53" s="74">
        <v>867</v>
      </c>
      <c r="U53" s="74">
        <v>9164</v>
      </c>
      <c r="V53" s="74">
        <v>671</v>
      </c>
      <c r="W53" s="74">
        <v>3494</v>
      </c>
      <c r="X53" s="74">
        <v>3435</v>
      </c>
      <c r="Y53" s="74">
        <v>4551</v>
      </c>
      <c r="Z53" s="74">
        <v>3300</v>
      </c>
      <c r="AA53" s="84">
        <v>290</v>
      </c>
      <c r="AB53" s="15"/>
    </row>
    <row r="54" spans="1:28" ht="13.5" customHeight="1">
      <c r="A54" s="95"/>
      <c r="B54" s="81">
        <v>501</v>
      </c>
      <c r="C54" s="96" t="s">
        <v>90</v>
      </c>
      <c r="D54" s="81">
        <v>58436</v>
      </c>
      <c r="E54" s="81">
        <v>58012</v>
      </c>
      <c r="F54" s="81">
        <v>1676</v>
      </c>
      <c r="G54" s="81">
        <v>1461</v>
      </c>
      <c r="H54" s="81">
        <v>214</v>
      </c>
      <c r="I54" s="81">
        <v>1</v>
      </c>
      <c r="J54" s="81">
        <v>14260</v>
      </c>
      <c r="K54" s="81">
        <v>30</v>
      </c>
      <c r="L54" s="81">
        <v>12079</v>
      </c>
      <c r="M54" s="81">
        <v>2151</v>
      </c>
      <c r="N54" s="81">
        <v>42076</v>
      </c>
      <c r="O54" s="81">
        <v>880</v>
      </c>
      <c r="P54" s="81">
        <v>3684</v>
      </c>
      <c r="Q54" s="81">
        <v>1956</v>
      </c>
      <c r="R54" s="81">
        <v>929</v>
      </c>
      <c r="S54" s="81">
        <v>205</v>
      </c>
      <c r="T54" s="81">
        <v>1000</v>
      </c>
      <c r="U54" s="81">
        <v>9445</v>
      </c>
      <c r="V54" s="81">
        <v>5967</v>
      </c>
      <c r="W54" s="81">
        <v>3200</v>
      </c>
      <c r="X54" s="81">
        <v>2599</v>
      </c>
      <c r="Y54" s="81">
        <v>8676</v>
      </c>
      <c r="Z54" s="81">
        <v>3535</v>
      </c>
      <c r="AA54" s="82">
        <v>424</v>
      </c>
      <c r="AB54" s="15"/>
    </row>
    <row r="55" spans="1:42" ht="13.5" customHeight="1">
      <c r="A55" s="91" t="s">
        <v>54</v>
      </c>
      <c r="B55" s="74"/>
      <c r="C55" s="92" t="s">
        <v>8</v>
      </c>
      <c r="D55" s="74">
        <v>574148</v>
      </c>
      <c r="E55" s="74">
        <v>569982</v>
      </c>
      <c r="F55" s="74">
        <v>16702</v>
      </c>
      <c r="G55" s="74">
        <v>10875</v>
      </c>
      <c r="H55" s="74">
        <v>1658</v>
      </c>
      <c r="I55" s="74">
        <v>4169</v>
      </c>
      <c r="J55" s="74">
        <v>136178</v>
      </c>
      <c r="K55" s="74">
        <v>704</v>
      </c>
      <c r="L55" s="74">
        <v>111447</v>
      </c>
      <c r="M55" s="74">
        <v>24027</v>
      </c>
      <c r="N55" s="74">
        <v>417102</v>
      </c>
      <c r="O55" s="74">
        <v>25794</v>
      </c>
      <c r="P55" s="74">
        <v>57176</v>
      </c>
      <c r="Q55" s="74">
        <v>30562</v>
      </c>
      <c r="R55" s="72">
        <v>23416</v>
      </c>
      <c r="S55" s="74">
        <v>6534</v>
      </c>
      <c r="T55" s="74">
        <v>29560</v>
      </c>
      <c r="U55" s="74">
        <v>89565</v>
      </c>
      <c r="V55" s="72">
        <v>19779</v>
      </c>
      <c r="W55" s="74">
        <v>29598</v>
      </c>
      <c r="X55" s="72">
        <v>26681</v>
      </c>
      <c r="Y55" s="72">
        <v>43817</v>
      </c>
      <c r="Z55" s="72">
        <v>34620</v>
      </c>
      <c r="AA55" s="84">
        <v>4166</v>
      </c>
      <c r="AB55" s="15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28" ht="13.5" customHeight="1">
      <c r="A56" s="91"/>
      <c r="B56" s="74">
        <v>209</v>
      </c>
      <c r="C56" s="92" t="s">
        <v>91</v>
      </c>
      <c r="D56" s="74">
        <v>280433</v>
      </c>
      <c r="E56" s="74">
        <v>278398</v>
      </c>
      <c r="F56" s="74">
        <v>5743</v>
      </c>
      <c r="G56" s="74">
        <v>4429</v>
      </c>
      <c r="H56" s="74">
        <v>441</v>
      </c>
      <c r="I56" s="74">
        <v>873</v>
      </c>
      <c r="J56" s="74">
        <v>61778</v>
      </c>
      <c r="K56" s="74">
        <v>120</v>
      </c>
      <c r="L56" s="74">
        <v>48012</v>
      </c>
      <c r="M56" s="74">
        <v>13646</v>
      </c>
      <c r="N56" s="74">
        <v>210877</v>
      </c>
      <c r="O56" s="74">
        <v>14328</v>
      </c>
      <c r="P56" s="74">
        <v>29241</v>
      </c>
      <c r="Q56" s="74">
        <v>10648</v>
      </c>
      <c r="R56" s="74">
        <v>13844</v>
      </c>
      <c r="S56" s="74">
        <v>5054</v>
      </c>
      <c r="T56" s="74">
        <v>19938</v>
      </c>
      <c r="U56" s="74">
        <v>41415</v>
      </c>
      <c r="V56" s="74">
        <v>11856</v>
      </c>
      <c r="W56" s="74">
        <v>13575</v>
      </c>
      <c r="X56" s="74">
        <v>12331</v>
      </c>
      <c r="Y56" s="74">
        <v>22378</v>
      </c>
      <c r="Z56" s="74">
        <v>16269</v>
      </c>
      <c r="AA56" s="84">
        <v>2035</v>
      </c>
      <c r="AB56" s="15"/>
    </row>
    <row r="57" spans="1:28" ht="13.5" customHeight="1">
      <c r="A57" s="91"/>
      <c r="B57" s="74">
        <v>222</v>
      </c>
      <c r="C57" s="92" t="s">
        <v>61</v>
      </c>
      <c r="D57" s="74">
        <v>83123</v>
      </c>
      <c r="E57" s="74">
        <v>82520</v>
      </c>
      <c r="F57" s="74">
        <v>2788</v>
      </c>
      <c r="G57" s="74">
        <v>2414</v>
      </c>
      <c r="H57" s="74">
        <v>369</v>
      </c>
      <c r="I57" s="74">
        <v>5</v>
      </c>
      <c r="J57" s="74">
        <v>23023</v>
      </c>
      <c r="K57" s="74">
        <v>359</v>
      </c>
      <c r="L57" s="74">
        <v>21031</v>
      </c>
      <c r="M57" s="74">
        <v>1633</v>
      </c>
      <c r="N57" s="74">
        <v>56709</v>
      </c>
      <c r="O57" s="74">
        <v>1717</v>
      </c>
      <c r="P57" s="74">
        <v>9323</v>
      </c>
      <c r="Q57" s="74">
        <v>6625</v>
      </c>
      <c r="R57" s="74">
        <v>2259</v>
      </c>
      <c r="S57" s="74">
        <v>21</v>
      </c>
      <c r="T57" s="74">
        <v>2452</v>
      </c>
      <c r="U57" s="74">
        <v>13276</v>
      </c>
      <c r="V57" s="74">
        <v>1913</v>
      </c>
      <c r="W57" s="74">
        <v>4300</v>
      </c>
      <c r="X57" s="74">
        <v>3919</v>
      </c>
      <c r="Y57" s="74">
        <v>5650</v>
      </c>
      <c r="Z57" s="74">
        <v>5254</v>
      </c>
      <c r="AA57" s="84">
        <v>603</v>
      </c>
      <c r="AB57" s="15"/>
    </row>
    <row r="58" spans="1:28" ht="13.5" customHeight="1">
      <c r="A58" s="91"/>
      <c r="B58" s="74">
        <v>225</v>
      </c>
      <c r="C58" s="92" t="s">
        <v>62</v>
      </c>
      <c r="D58" s="74">
        <v>122689</v>
      </c>
      <c r="E58" s="74">
        <v>121799</v>
      </c>
      <c r="F58" s="74">
        <v>2548</v>
      </c>
      <c r="G58" s="74">
        <v>2240</v>
      </c>
      <c r="H58" s="74">
        <v>306</v>
      </c>
      <c r="I58" s="74">
        <v>2</v>
      </c>
      <c r="J58" s="74">
        <v>37745</v>
      </c>
      <c r="K58" s="74">
        <v>150</v>
      </c>
      <c r="L58" s="74">
        <v>31791</v>
      </c>
      <c r="M58" s="74">
        <v>5804</v>
      </c>
      <c r="N58" s="74">
        <v>81506</v>
      </c>
      <c r="O58" s="74">
        <v>7391</v>
      </c>
      <c r="P58" s="74">
        <v>12260</v>
      </c>
      <c r="Q58" s="74">
        <v>8245</v>
      </c>
      <c r="R58" s="74">
        <v>2250</v>
      </c>
      <c r="S58" s="74">
        <v>719</v>
      </c>
      <c r="T58" s="74">
        <v>3867</v>
      </c>
      <c r="U58" s="74">
        <v>16519</v>
      </c>
      <c r="V58" s="74">
        <v>3562</v>
      </c>
      <c r="W58" s="74">
        <v>5116</v>
      </c>
      <c r="X58" s="74">
        <v>4936</v>
      </c>
      <c r="Y58" s="74">
        <v>9855</v>
      </c>
      <c r="Z58" s="74">
        <v>6786</v>
      </c>
      <c r="AA58" s="84">
        <v>890</v>
      </c>
      <c r="AB58" s="15"/>
    </row>
    <row r="59" spans="1:28" ht="13.5" customHeight="1">
      <c r="A59" s="91"/>
      <c r="B59" s="74">
        <v>585</v>
      </c>
      <c r="C59" s="92" t="s">
        <v>63</v>
      </c>
      <c r="D59" s="74">
        <v>51142</v>
      </c>
      <c r="E59" s="74">
        <v>50771</v>
      </c>
      <c r="F59" s="74">
        <v>3093</v>
      </c>
      <c r="G59" s="74">
        <v>932</v>
      </c>
      <c r="H59" s="74">
        <v>340</v>
      </c>
      <c r="I59" s="74">
        <v>1821</v>
      </c>
      <c r="J59" s="74">
        <v>9066</v>
      </c>
      <c r="K59" s="74">
        <v>45</v>
      </c>
      <c r="L59" s="74">
        <v>7064</v>
      </c>
      <c r="M59" s="74">
        <v>1957</v>
      </c>
      <c r="N59" s="74">
        <v>38612</v>
      </c>
      <c r="O59" s="74">
        <v>1660</v>
      </c>
      <c r="P59" s="74">
        <v>3216</v>
      </c>
      <c r="Q59" s="74">
        <v>3424</v>
      </c>
      <c r="R59" s="74">
        <v>3220</v>
      </c>
      <c r="S59" s="74">
        <v>370</v>
      </c>
      <c r="T59" s="74">
        <v>1859</v>
      </c>
      <c r="U59" s="74">
        <v>10217</v>
      </c>
      <c r="V59" s="74">
        <v>992</v>
      </c>
      <c r="W59" s="74">
        <v>3396</v>
      </c>
      <c r="X59" s="74">
        <v>3650</v>
      </c>
      <c r="Y59" s="74">
        <v>2908</v>
      </c>
      <c r="Z59" s="74">
        <v>3700</v>
      </c>
      <c r="AA59" s="84">
        <v>371</v>
      </c>
      <c r="AB59" s="15"/>
    </row>
    <row r="60" spans="1:28" ht="13.5" customHeight="1">
      <c r="A60" s="91"/>
      <c r="B60" s="74">
        <v>586</v>
      </c>
      <c r="C60" s="92" t="s">
        <v>64</v>
      </c>
      <c r="D60" s="74">
        <v>36761</v>
      </c>
      <c r="E60" s="74">
        <v>36494</v>
      </c>
      <c r="F60" s="74">
        <v>2530</v>
      </c>
      <c r="G60" s="74">
        <v>860</v>
      </c>
      <c r="H60" s="74">
        <v>202</v>
      </c>
      <c r="I60" s="74">
        <v>1468</v>
      </c>
      <c r="J60" s="74">
        <v>4566</v>
      </c>
      <c r="K60" s="74">
        <v>30</v>
      </c>
      <c r="L60" s="74">
        <v>3549</v>
      </c>
      <c r="M60" s="74">
        <v>987</v>
      </c>
      <c r="N60" s="74">
        <v>29398</v>
      </c>
      <c r="O60" s="74">
        <v>698</v>
      </c>
      <c r="P60" s="74">
        <v>3136</v>
      </c>
      <c r="Q60" s="74">
        <v>1620</v>
      </c>
      <c r="R60" s="81">
        <v>1843</v>
      </c>
      <c r="S60" s="74">
        <v>370</v>
      </c>
      <c r="T60" s="74">
        <v>1444</v>
      </c>
      <c r="U60" s="74">
        <v>8138</v>
      </c>
      <c r="V60" s="81">
        <v>1456</v>
      </c>
      <c r="W60" s="74">
        <v>3211</v>
      </c>
      <c r="X60" s="81">
        <v>1845</v>
      </c>
      <c r="Y60" s="81">
        <v>3026</v>
      </c>
      <c r="Z60" s="81">
        <v>2611</v>
      </c>
      <c r="AA60" s="84">
        <v>267</v>
      </c>
      <c r="AB60" s="15"/>
    </row>
    <row r="61" spans="1:30" ht="13.5" customHeight="1">
      <c r="A61" s="93" t="s">
        <v>54</v>
      </c>
      <c r="B61" s="72"/>
      <c r="C61" s="94" t="s">
        <v>9</v>
      </c>
      <c r="D61" s="72">
        <v>354607</v>
      </c>
      <c r="E61" s="72">
        <v>352034</v>
      </c>
      <c r="F61" s="72">
        <v>7091</v>
      </c>
      <c r="G61" s="72">
        <v>6462</v>
      </c>
      <c r="H61" s="72">
        <v>620</v>
      </c>
      <c r="I61" s="72">
        <v>9</v>
      </c>
      <c r="J61" s="72">
        <v>126237</v>
      </c>
      <c r="K61" s="72">
        <v>135</v>
      </c>
      <c r="L61" s="72">
        <v>117866</v>
      </c>
      <c r="M61" s="72">
        <v>8236</v>
      </c>
      <c r="N61" s="72">
        <v>218706</v>
      </c>
      <c r="O61" s="72">
        <v>9239</v>
      </c>
      <c r="P61" s="72">
        <v>26751</v>
      </c>
      <c r="Q61" s="72">
        <v>17218</v>
      </c>
      <c r="R61" s="72">
        <v>6886</v>
      </c>
      <c r="S61" s="72">
        <v>2239</v>
      </c>
      <c r="T61" s="72">
        <v>8608</v>
      </c>
      <c r="U61" s="72">
        <v>55471</v>
      </c>
      <c r="V61" s="72">
        <v>9208</v>
      </c>
      <c r="W61" s="72">
        <v>14762</v>
      </c>
      <c r="X61" s="72">
        <v>16769</v>
      </c>
      <c r="Y61" s="72">
        <v>32301</v>
      </c>
      <c r="Z61" s="72">
        <v>19254</v>
      </c>
      <c r="AA61" s="79">
        <v>2573</v>
      </c>
      <c r="AB61" s="15"/>
      <c r="AC61" s="13"/>
      <c r="AD61" s="13"/>
    </row>
    <row r="62" spans="1:28" ht="13.5" customHeight="1">
      <c r="A62" s="91"/>
      <c r="B62" s="74">
        <v>221</v>
      </c>
      <c r="C62" s="92" t="s">
        <v>127</v>
      </c>
      <c r="D62" s="74">
        <v>116852</v>
      </c>
      <c r="E62" s="74">
        <v>116004</v>
      </c>
      <c r="F62" s="74">
        <v>2992</v>
      </c>
      <c r="G62" s="74">
        <v>2755</v>
      </c>
      <c r="H62" s="74">
        <v>234</v>
      </c>
      <c r="I62" s="74">
        <v>3</v>
      </c>
      <c r="J62" s="74">
        <v>22976</v>
      </c>
      <c r="K62" s="74">
        <v>30</v>
      </c>
      <c r="L62" s="74">
        <v>19854</v>
      </c>
      <c r="M62" s="74">
        <v>3092</v>
      </c>
      <c r="N62" s="74">
        <v>90036</v>
      </c>
      <c r="O62" s="74">
        <v>5487</v>
      </c>
      <c r="P62" s="74">
        <v>11753</v>
      </c>
      <c r="Q62" s="74">
        <v>6889</v>
      </c>
      <c r="R62" s="74">
        <v>3398</v>
      </c>
      <c r="S62" s="74">
        <v>760</v>
      </c>
      <c r="T62" s="74">
        <v>3462</v>
      </c>
      <c r="U62" s="74">
        <v>22552</v>
      </c>
      <c r="V62" s="74">
        <v>1999</v>
      </c>
      <c r="W62" s="74">
        <v>5476</v>
      </c>
      <c r="X62" s="74">
        <v>7159</v>
      </c>
      <c r="Y62" s="74">
        <v>12782</v>
      </c>
      <c r="Z62" s="74">
        <v>8319</v>
      </c>
      <c r="AA62" s="84">
        <v>848</v>
      </c>
      <c r="AB62" s="15"/>
    </row>
    <row r="63" spans="1:28" ht="13.5" customHeight="1">
      <c r="A63" s="95"/>
      <c r="B63" s="81">
        <v>223</v>
      </c>
      <c r="C63" s="96" t="s">
        <v>65</v>
      </c>
      <c r="D63" s="81">
        <v>237755</v>
      </c>
      <c r="E63" s="81">
        <v>236030</v>
      </c>
      <c r="F63" s="81">
        <v>4099</v>
      </c>
      <c r="G63" s="81">
        <v>3707</v>
      </c>
      <c r="H63" s="81">
        <v>386</v>
      </c>
      <c r="I63" s="81">
        <v>6</v>
      </c>
      <c r="J63" s="81">
        <v>103261</v>
      </c>
      <c r="K63" s="81">
        <v>105</v>
      </c>
      <c r="L63" s="81">
        <v>98012</v>
      </c>
      <c r="M63" s="81">
        <v>5144</v>
      </c>
      <c r="N63" s="81">
        <v>128670</v>
      </c>
      <c r="O63" s="81">
        <v>3752</v>
      </c>
      <c r="P63" s="81">
        <v>14998</v>
      </c>
      <c r="Q63" s="81">
        <v>10329</v>
      </c>
      <c r="R63" s="81">
        <v>3488</v>
      </c>
      <c r="S63" s="81">
        <v>1479</v>
      </c>
      <c r="T63" s="81">
        <v>5146</v>
      </c>
      <c r="U63" s="81">
        <v>32919</v>
      </c>
      <c r="V63" s="81">
        <v>7209</v>
      </c>
      <c r="W63" s="81">
        <v>9286</v>
      </c>
      <c r="X63" s="81">
        <v>9610</v>
      </c>
      <c r="Y63" s="81">
        <v>19519</v>
      </c>
      <c r="Z63" s="81">
        <v>10935</v>
      </c>
      <c r="AA63" s="82">
        <v>1725</v>
      </c>
      <c r="AB63" s="15"/>
    </row>
    <row r="64" spans="1:28" ht="13.5" customHeight="1">
      <c r="A64" s="91" t="s">
        <v>54</v>
      </c>
      <c r="B64" s="74"/>
      <c r="C64" s="92" t="s">
        <v>10</v>
      </c>
      <c r="D64" s="74">
        <v>442142</v>
      </c>
      <c r="E64" s="74">
        <v>438933</v>
      </c>
      <c r="F64" s="74">
        <v>24039</v>
      </c>
      <c r="G64" s="74">
        <v>16952</v>
      </c>
      <c r="H64" s="74">
        <v>197</v>
      </c>
      <c r="I64" s="74">
        <v>6890</v>
      </c>
      <c r="J64" s="74">
        <v>101996</v>
      </c>
      <c r="K64" s="74">
        <v>510</v>
      </c>
      <c r="L64" s="74">
        <v>87329</v>
      </c>
      <c r="M64" s="74">
        <v>14157</v>
      </c>
      <c r="N64" s="74">
        <v>312898</v>
      </c>
      <c r="O64" s="74">
        <v>15020</v>
      </c>
      <c r="P64" s="74">
        <v>39869</v>
      </c>
      <c r="Q64" s="74">
        <v>20961</v>
      </c>
      <c r="R64" s="72">
        <v>15824</v>
      </c>
      <c r="S64" s="74">
        <v>3020</v>
      </c>
      <c r="T64" s="74">
        <v>20798</v>
      </c>
      <c r="U64" s="74">
        <v>74717</v>
      </c>
      <c r="V64" s="72">
        <v>13649</v>
      </c>
      <c r="W64" s="74">
        <v>20519</v>
      </c>
      <c r="X64" s="72">
        <v>19441</v>
      </c>
      <c r="Y64" s="72">
        <v>43520</v>
      </c>
      <c r="Z64" s="72">
        <v>25560</v>
      </c>
      <c r="AA64" s="84">
        <v>3209</v>
      </c>
      <c r="AB64" s="15"/>
    </row>
    <row r="65" spans="1:28" ht="13.5" customHeight="1">
      <c r="A65" s="91"/>
      <c r="B65" s="74">
        <v>205</v>
      </c>
      <c r="C65" s="92" t="s">
        <v>92</v>
      </c>
      <c r="D65" s="74">
        <v>161347</v>
      </c>
      <c r="E65" s="74">
        <v>160176</v>
      </c>
      <c r="F65" s="74">
        <v>3505</v>
      </c>
      <c r="G65" s="74">
        <v>3052</v>
      </c>
      <c r="H65" s="74">
        <v>66</v>
      </c>
      <c r="I65" s="74">
        <v>387</v>
      </c>
      <c r="J65" s="74">
        <v>34788</v>
      </c>
      <c r="K65" s="74">
        <v>210</v>
      </c>
      <c r="L65" s="74">
        <v>30057</v>
      </c>
      <c r="M65" s="74">
        <v>4521</v>
      </c>
      <c r="N65" s="74">
        <v>121883</v>
      </c>
      <c r="O65" s="74">
        <v>10402</v>
      </c>
      <c r="P65" s="74">
        <v>15835</v>
      </c>
      <c r="Q65" s="74">
        <v>6737</v>
      </c>
      <c r="R65" s="74">
        <v>5602</v>
      </c>
      <c r="S65" s="74">
        <v>2013</v>
      </c>
      <c r="T65" s="74">
        <v>10278</v>
      </c>
      <c r="U65" s="74">
        <v>25421</v>
      </c>
      <c r="V65" s="74">
        <v>8152</v>
      </c>
      <c r="W65" s="74">
        <v>8360</v>
      </c>
      <c r="X65" s="74">
        <v>7266</v>
      </c>
      <c r="Y65" s="74">
        <v>13541</v>
      </c>
      <c r="Z65" s="74">
        <v>8276</v>
      </c>
      <c r="AA65" s="84">
        <v>1171</v>
      </c>
      <c r="AB65" s="15"/>
    </row>
    <row r="66" spans="1:28" ht="13.5" customHeight="1">
      <c r="A66" s="91"/>
      <c r="B66" s="74">
        <v>224</v>
      </c>
      <c r="C66" s="92" t="s">
        <v>66</v>
      </c>
      <c r="D66" s="74">
        <v>151004</v>
      </c>
      <c r="E66" s="74">
        <v>149908</v>
      </c>
      <c r="F66" s="74">
        <v>12202</v>
      </c>
      <c r="G66" s="74">
        <v>10803</v>
      </c>
      <c r="H66" s="74">
        <v>84</v>
      </c>
      <c r="I66" s="74">
        <v>1315</v>
      </c>
      <c r="J66" s="74">
        <v>36975</v>
      </c>
      <c r="K66" s="74">
        <v>270</v>
      </c>
      <c r="L66" s="74">
        <v>31235</v>
      </c>
      <c r="M66" s="74">
        <v>5470</v>
      </c>
      <c r="N66" s="74">
        <v>100731</v>
      </c>
      <c r="O66" s="74">
        <v>2055</v>
      </c>
      <c r="P66" s="74">
        <v>14376</v>
      </c>
      <c r="Q66" s="74">
        <v>8868</v>
      </c>
      <c r="R66" s="74">
        <v>5068</v>
      </c>
      <c r="S66" s="74">
        <v>781</v>
      </c>
      <c r="T66" s="74">
        <v>5388</v>
      </c>
      <c r="U66" s="74">
        <v>25688</v>
      </c>
      <c r="V66" s="74">
        <v>3184</v>
      </c>
      <c r="W66" s="74">
        <v>5214</v>
      </c>
      <c r="X66" s="74">
        <v>5690</v>
      </c>
      <c r="Y66" s="74">
        <v>14851</v>
      </c>
      <c r="Z66" s="74">
        <v>9568</v>
      </c>
      <c r="AA66" s="84">
        <v>1096</v>
      </c>
      <c r="AB66" s="15"/>
    </row>
    <row r="67" spans="1:28" ht="13.5" customHeight="1">
      <c r="A67" s="95"/>
      <c r="B67" s="81">
        <v>226</v>
      </c>
      <c r="C67" s="96" t="s">
        <v>67</v>
      </c>
      <c r="D67" s="81">
        <v>129791</v>
      </c>
      <c r="E67" s="81">
        <v>128849</v>
      </c>
      <c r="F67" s="81">
        <v>8332</v>
      </c>
      <c r="G67" s="81">
        <v>3097</v>
      </c>
      <c r="H67" s="81">
        <v>47</v>
      </c>
      <c r="I67" s="81">
        <v>5188</v>
      </c>
      <c r="J67" s="81">
        <v>30233</v>
      </c>
      <c r="K67" s="81">
        <v>30</v>
      </c>
      <c r="L67" s="81">
        <v>26037</v>
      </c>
      <c r="M67" s="81">
        <v>4166</v>
      </c>
      <c r="N67" s="81">
        <v>90284</v>
      </c>
      <c r="O67" s="81">
        <v>2563</v>
      </c>
      <c r="P67" s="81">
        <v>9658</v>
      </c>
      <c r="Q67" s="81">
        <v>5356</v>
      </c>
      <c r="R67" s="81">
        <v>5154</v>
      </c>
      <c r="S67" s="81">
        <v>226</v>
      </c>
      <c r="T67" s="81">
        <v>5132</v>
      </c>
      <c r="U67" s="81">
        <v>23608</v>
      </c>
      <c r="V67" s="81">
        <v>2313</v>
      </c>
      <c r="W67" s="81">
        <v>6945</v>
      </c>
      <c r="X67" s="81">
        <v>6485</v>
      </c>
      <c r="Y67" s="81">
        <v>15128</v>
      </c>
      <c r="Z67" s="81">
        <v>7716</v>
      </c>
      <c r="AA67" s="82">
        <v>942</v>
      </c>
      <c r="AB67" s="15"/>
    </row>
    <row r="68" ht="13.5">
      <c r="A68" t="s">
        <v>148</v>
      </c>
    </row>
  </sheetData>
  <sheetProtection/>
  <mergeCells count="5">
    <mergeCell ref="O4:O5"/>
    <mergeCell ref="R4:R5"/>
    <mergeCell ref="V4:V5"/>
    <mergeCell ref="Y4:Y5"/>
    <mergeCell ref="Z4:Z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L68"/>
  <sheetViews>
    <sheetView showGridLines="0" zoomScale="80" zoomScaleNormal="80" zoomScalePageLayoutView="0" workbookViewId="0" topLeftCell="A1">
      <pane xSplit="3" ySplit="5" topLeftCell="D33" activePane="bottomRight" state="frozen"/>
      <selection pane="topLeft" activeCell="AA1" sqref="AA1"/>
      <selection pane="topRight" activeCell="AA1" sqref="AA1"/>
      <selection pane="bottomLeft" activeCell="AA1" sqref="AA1"/>
      <selection pane="bottomRight" activeCell="A68" sqref="A68"/>
    </sheetView>
  </sheetViews>
  <sheetFormatPr defaultColWidth="9.00390625" defaultRowHeight="13.5"/>
  <cols>
    <col min="1" max="1" width="3.375" style="0" customWidth="1"/>
    <col min="2" max="2" width="4.125" style="12" customWidth="1"/>
    <col min="3" max="3" width="11.375" style="0" customWidth="1"/>
    <col min="4" max="4" width="11.875" style="0" customWidth="1"/>
    <col min="5" max="27" width="10.50390625" style="0" customWidth="1"/>
    <col min="28" max="28" width="4.75390625" style="13" customWidth="1"/>
  </cols>
  <sheetData>
    <row r="1" spans="1:28" s="16" customFormat="1" ht="17.25" customHeight="1">
      <c r="A1" s="68" t="s">
        <v>101</v>
      </c>
      <c r="B1" s="68"/>
      <c r="C1" s="138"/>
      <c r="D1" s="17"/>
      <c r="E1" s="17"/>
      <c r="F1" s="142" t="s">
        <v>73</v>
      </c>
      <c r="G1" s="18"/>
      <c r="H1" s="17"/>
      <c r="I1" s="17" t="s">
        <v>74</v>
      </c>
      <c r="J1" s="17"/>
      <c r="K1" s="17"/>
      <c r="L1" s="17"/>
      <c r="M1" s="17"/>
      <c r="N1" s="17"/>
      <c r="O1" s="17"/>
      <c r="P1" s="17" t="s">
        <v>75</v>
      </c>
      <c r="Q1" s="17"/>
      <c r="R1" s="17"/>
      <c r="S1" s="17"/>
      <c r="T1" s="17"/>
      <c r="U1" s="17"/>
      <c r="V1" s="17"/>
      <c r="W1" s="138"/>
      <c r="X1" s="138"/>
      <c r="Y1" s="119"/>
      <c r="Z1" s="119"/>
      <c r="AA1" s="195" t="s">
        <v>48</v>
      </c>
      <c r="AB1" s="180"/>
    </row>
    <row r="2" spans="1:27" ht="13.5">
      <c r="A2" s="6"/>
      <c r="B2" s="126"/>
      <c r="C2" s="67" t="s">
        <v>49</v>
      </c>
      <c r="D2" s="159" t="s">
        <v>95</v>
      </c>
      <c r="E2" s="160"/>
      <c r="F2" s="168"/>
      <c r="G2" s="168"/>
      <c r="H2" s="168"/>
      <c r="I2" s="168"/>
      <c r="J2" s="168"/>
      <c r="K2" s="168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 t="s">
        <v>75</v>
      </c>
      <c r="X2" s="161"/>
      <c r="Y2" s="161"/>
      <c r="Z2" s="161"/>
      <c r="AA2" s="162"/>
    </row>
    <row r="3" spans="1:27" ht="13.5">
      <c r="A3" s="7"/>
      <c r="B3" s="136"/>
      <c r="C3" s="10"/>
      <c r="D3" s="75" t="s">
        <v>53</v>
      </c>
      <c r="E3" s="76" t="s">
        <v>96</v>
      </c>
      <c r="F3" s="169"/>
      <c r="G3" s="168"/>
      <c r="H3" s="168"/>
      <c r="I3" s="168"/>
      <c r="J3" s="169"/>
      <c r="K3" s="168"/>
      <c r="L3" s="161"/>
      <c r="M3" s="161"/>
      <c r="N3" s="160"/>
      <c r="O3" s="161"/>
      <c r="P3" s="161"/>
      <c r="Q3" s="161"/>
      <c r="R3" s="161"/>
      <c r="S3" s="161"/>
      <c r="T3" s="161"/>
      <c r="U3" s="161"/>
      <c r="V3" s="161"/>
      <c r="W3" s="161"/>
      <c r="X3" s="163"/>
      <c r="Y3" s="161"/>
      <c r="Z3" s="161"/>
      <c r="AA3" s="143" t="s">
        <v>76</v>
      </c>
    </row>
    <row r="4" spans="1:28" s="19" customFormat="1" ht="13.5">
      <c r="A4" s="7"/>
      <c r="B4" s="136"/>
      <c r="C4" s="10"/>
      <c r="D4" s="144"/>
      <c r="E4" s="145"/>
      <c r="F4" s="145" t="s">
        <v>50</v>
      </c>
      <c r="G4" s="146" t="s">
        <v>74</v>
      </c>
      <c r="H4" s="146" t="s">
        <v>74</v>
      </c>
      <c r="I4" s="147" t="s">
        <v>74</v>
      </c>
      <c r="J4" s="145" t="s">
        <v>51</v>
      </c>
      <c r="K4" s="146"/>
      <c r="L4" s="148"/>
      <c r="M4" s="149"/>
      <c r="N4" s="150" t="s">
        <v>52</v>
      </c>
      <c r="O4" s="197" t="s">
        <v>77</v>
      </c>
      <c r="P4" s="165"/>
      <c r="Q4" s="162"/>
      <c r="R4" s="197" t="s">
        <v>78</v>
      </c>
      <c r="S4" s="162"/>
      <c r="T4" s="162"/>
      <c r="U4" s="162" t="s">
        <v>74</v>
      </c>
      <c r="V4" s="197" t="s">
        <v>79</v>
      </c>
      <c r="W4" s="162"/>
      <c r="X4" s="162"/>
      <c r="Y4" s="197" t="s">
        <v>80</v>
      </c>
      <c r="Z4" s="197" t="s">
        <v>81</v>
      </c>
      <c r="AA4" s="143" t="s">
        <v>97</v>
      </c>
      <c r="AB4" s="183"/>
    </row>
    <row r="5" spans="1:28" s="19" customFormat="1" ht="13.5">
      <c r="A5" s="9"/>
      <c r="B5" s="122"/>
      <c r="C5" s="11" t="s">
        <v>3</v>
      </c>
      <c r="D5" s="151"/>
      <c r="E5" s="152"/>
      <c r="F5" s="153"/>
      <c r="G5" s="151" t="s">
        <v>44</v>
      </c>
      <c r="H5" s="151" t="s">
        <v>45</v>
      </c>
      <c r="I5" s="153" t="s">
        <v>46</v>
      </c>
      <c r="J5" s="153"/>
      <c r="K5" s="151" t="s">
        <v>47</v>
      </c>
      <c r="L5" s="154" t="s">
        <v>37</v>
      </c>
      <c r="M5" s="155" t="s">
        <v>0</v>
      </c>
      <c r="N5" s="155"/>
      <c r="O5" s="198"/>
      <c r="P5" s="167" t="s">
        <v>82</v>
      </c>
      <c r="Q5" s="157" t="s">
        <v>83</v>
      </c>
      <c r="R5" s="198"/>
      <c r="S5" s="173" t="s">
        <v>84</v>
      </c>
      <c r="T5" s="157" t="s">
        <v>85</v>
      </c>
      <c r="U5" s="157" t="s">
        <v>2</v>
      </c>
      <c r="V5" s="198"/>
      <c r="W5" s="157" t="s">
        <v>1</v>
      </c>
      <c r="X5" s="157" t="s">
        <v>86</v>
      </c>
      <c r="Y5" s="198"/>
      <c r="Z5" s="198"/>
      <c r="AA5" s="154" t="s">
        <v>100</v>
      </c>
      <c r="AB5" s="183"/>
    </row>
    <row r="6" spans="1:29" ht="13.5">
      <c r="A6" s="73" t="s">
        <v>4</v>
      </c>
      <c r="B6" s="74"/>
      <c r="C6" s="84" t="s">
        <v>5</v>
      </c>
      <c r="D6" s="97">
        <v>19828236</v>
      </c>
      <c r="E6" s="97">
        <v>19677676</v>
      </c>
      <c r="F6" s="97">
        <v>102778</v>
      </c>
      <c r="G6" s="97">
        <v>74430</v>
      </c>
      <c r="H6" s="97">
        <v>5145</v>
      </c>
      <c r="I6" s="97">
        <v>23203</v>
      </c>
      <c r="J6" s="97">
        <v>5645101</v>
      </c>
      <c r="K6" s="97">
        <v>5858</v>
      </c>
      <c r="L6" s="97">
        <v>4911474</v>
      </c>
      <c r="M6" s="97">
        <v>727769</v>
      </c>
      <c r="N6" s="97">
        <v>13929797</v>
      </c>
      <c r="O6" s="97">
        <v>583093</v>
      </c>
      <c r="P6" s="97">
        <v>2131204</v>
      </c>
      <c r="Q6" s="97">
        <v>1180313</v>
      </c>
      <c r="R6" s="97">
        <v>524225</v>
      </c>
      <c r="S6" s="97">
        <v>574788</v>
      </c>
      <c r="T6" s="97">
        <v>687302</v>
      </c>
      <c r="U6" s="97">
        <v>2836241</v>
      </c>
      <c r="V6" s="97">
        <v>1183387</v>
      </c>
      <c r="W6" s="97">
        <v>669247</v>
      </c>
      <c r="X6" s="97">
        <v>859852</v>
      </c>
      <c r="Y6" s="97">
        <v>1698502</v>
      </c>
      <c r="Z6" s="97">
        <v>1001643</v>
      </c>
      <c r="AA6" s="98">
        <v>150559</v>
      </c>
      <c r="AB6" s="13">
        <v>0</v>
      </c>
      <c r="AC6">
        <v>-1</v>
      </c>
    </row>
    <row r="7" spans="1:29" ht="13.5">
      <c r="A7" s="73"/>
      <c r="B7" s="74"/>
      <c r="C7" s="84" t="s">
        <v>6</v>
      </c>
      <c r="D7" s="97">
        <v>6354556</v>
      </c>
      <c r="E7" s="97">
        <v>6306306</v>
      </c>
      <c r="F7" s="97">
        <v>7823</v>
      </c>
      <c r="G7" s="97">
        <v>5929</v>
      </c>
      <c r="H7" s="97">
        <v>136</v>
      </c>
      <c r="I7" s="97">
        <v>1758</v>
      </c>
      <c r="J7" s="97">
        <v>1350992</v>
      </c>
      <c r="K7" s="97">
        <v>397</v>
      </c>
      <c r="L7" s="97">
        <v>1187903</v>
      </c>
      <c r="M7" s="97">
        <v>162692</v>
      </c>
      <c r="N7" s="97">
        <v>4947491</v>
      </c>
      <c r="O7" s="97">
        <v>199725</v>
      </c>
      <c r="P7" s="97">
        <v>843131</v>
      </c>
      <c r="Q7" s="97">
        <v>459466</v>
      </c>
      <c r="R7" s="97">
        <v>194441</v>
      </c>
      <c r="S7" s="97">
        <v>329034</v>
      </c>
      <c r="T7" s="97">
        <v>251744</v>
      </c>
      <c r="U7" s="97">
        <v>807944</v>
      </c>
      <c r="V7" s="97">
        <v>503151</v>
      </c>
      <c r="W7" s="97">
        <v>225342</v>
      </c>
      <c r="X7" s="97">
        <v>278513</v>
      </c>
      <c r="Y7" s="97">
        <v>545006</v>
      </c>
      <c r="Z7" s="97">
        <v>309994</v>
      </c>
      <c r="AA7" s="98">
        <v>48250</v>
      </c>
      <c r="AC7">
        <v>-1.6</v>
      </c>
    </row>
    <row r="8" spans="1:29" ht="13.5">
      <c r="A8" s="73"/>
      <c r="B8" s="74"/>
      <c r="C8" s="84" t="s">
        <v>38</v>
      </c>
      <c r="D8" s="97">
        <v>3125486</v>
      </c>
      <c r="E8" s="97">
        <v>3101754</v>
      </c>
      <c r="F8" s="97">
        <v>976</v>
      </c>
      <c r="G8" s="97">
        <v>872</v>
      </c>
      <c r="H8" s="97">
        <v>26</v>
      </c>
      <c r="I8" s="97">
        <v>78</v>
      </c>
      <c r="J8" s="97">
        <v>736423</v>
      </c>
      <c r="K8" s="97">
        <v>409</v>
      </c>
      <c r="L8" s="97">
        <v>588074</v>
      </c>
      <c r="M8" s="97">
        <v>147940</v>
      </c>
      <c r="N8" s="97">
        <v>2364355</v>
      </c>
      <c r="O8" s="97">
        <v>80551</v>
      </c>
      <c r="P8" s="97">
        <v>336871</v>
      </c>
      <c r="Q8" s="97">
        <v>214152</v>
      </c>
      <c r="R8" s="97">
        <v>87773</v>
      </c>
      <c r="S8" s="97">
        <v>106437</v>
      </c>
      <c r="T8" s="97">
        <v>101476</v>
      </c>
      <c r="U8" s="97">
        <v>500501</v>
      </c>
      <c r="V8" s="97">
        <v>204561</v>
      </c>
      <c r="W8" s="97">
        <v>87480</v>
      </c>
      <c r="X8" s="97">
        <v>174889</v>
      </c>
      <c r="Y8" s="97">
        <v>302656</v>
      </c>
      <c r="Z8" s="97">
        <v>167008</v>
      </c>
      <c r="AA8" s="98">
        <v>23732</v>
      </c>
      <c r="AC8">
        <v>-2.8</v>
      </c>
    </row>
    <row r="9" spans="1:29" ht="13.5">
      <c r="A9" s="73"/>
      <c r="B9" s="74"/>
      <c r="C9" s="84" t="s">
        <v>39</v>
      </c>
      <c r="D9" s="97">
        <v>1914020</v>
      </c>
      <c r="E9" s="97">
        <v>1899486</v>
      </c>
      <c r="F9" s="97">
        <v>3576</v>
      </c>
      <c r="G9" s="97">
        <v>3395</v>
      </c>
      <c r="H9" s="97">
        <v>181</v>
      </c>
      <c r="I9" s="97">
        <v>0</v>
      </c>
      <c r="J9" s="97">
        <v>507417</v>
      </c>
      <c r="K9" s="97">
        <v>60</v>
      </c>
      <c r="L9" s="97">
        <v>424387</v>
      </c>
      <c r="M9" s="97">
        <v>82970</v>
      </c>
      <c r="N9" s="97">
        <v>1388493</v>
      </c>
      <c r="O9" s="97">
        <v>38956</v>
      </c>
      <c r="P9" s="97">
        <v>175905</v>
      </c>
      <c r="Q9" s="97">
        <v>81762</v>
      </c>
      <c r="R9" s="97">
        <v>49379</v>
      </c>
      <c r="S9" s="97">
        <v>20017</v>
      </c>
      <c r="T9" s="97">
        <v>47822</v>
      </c>
      <c r="U9" s="97">
        <v>379872</v>
      </c>
      <c r="V9" s="97">
        <v>92633</v>
      </c>
      <c r="W9" s="97">
        <v>96929</v>
      </c>
      <c r="X9" s="97">
        <v>101194</v>
      </c>
      <c r="Y9" s="97">
        <v>194626</v>
      </c>
      <c r="Z9" s="97">
        <v>109398</v>
      </c>
      <c r="AA9" s="98">
        <v>14534</v>
      </c>
      <c r="AC9">
        <v>1.5</v>
      </c>
    </row>
    <row r="10" spans="1:29" ht="13.5">
      <c r="A10" s="73"/>
      <c r="B10" s="74"/>
      <c r="C10" s="84" t="s">
        <v>7</v>
      </c>
      <c r="D10" s="97">
        <v>2713965</v>
      </c>
      <c r="E10" s="97">
        <v>2693357</v>
      </c>
      <c r="F10" s="97">
        <v>6076</v>
      </c>
      <c r="G10" s="97">
        <v>3829</v>
      </c>
      <c r="H10" s="97">
        <v>26</v>
      </c>
      <c r="I10" s="97">
        <v>2221</v>
      </c>
      <c r="J10" s="97">
        <v>1178817</v>
      </c>
      <c r="K10" s="97">
        <v>363</v>
      </c>
      <c r="L10" s="97">
        <v>1083494</v>
      </c>
      <c r="M10" s="97">
        <v>94960</v>
      </c>
      <c r="N10" s="97">
        <v>1508464</v>
      </c>
      <c r="O10" s="97">
        <v>48784</v>
      </c>
      <c r="P10" s="97">
        <v>223487</v>
      </c>
      <c r="Q10" s="97">
        <v>106660</v>
      </c>
      <c r="R10" s="97">
        <v>56347</v>
      </c>
      <c r="S10" s="97">
        <v>48147</v>
      </c>
      <c r="T10" s="97">
        <v>74333</v>
      </c>
      <c r="U10" s="97">
        <v>371457</v>
      </c>
      <c r="V10" s="97">
        <v>130053</v>
      </c>
      <c r="W10" s="97">
        <v>68518</v>
      </c>
      <c r="X10" s="97">
        <v>84936</v>
      </c>
      <c r="Y10" s="97">
        <v>193817</v>
      </c>
      <c r="Z10" s="97">
        <v>101925</v>
      </c>
      <c r="AA10" s="98">
        <v>20608</v>
      </c>
      <c r="AC10">
        <v>5.5</v>
      </c>
    </row>
    <row r="11" spans="1:29" ht="13.5">
      <c r="A11" s="73"/>
      <c r="B11" s="74"/>
      <c r="C11" s="84" t="s">
        <v>40</v>
      </c>
      <c r="D11" s="97">
        <v>1084259</v>
      </c>
      <c r="E11" s="97">
        <v>1076026</v>
      </c>
      <c r="F11" s="97">
        <v>11915</v>
      </c>
      <c r="G11" s="97">
        <v>11487</v>
      </c>
      <c r="H11" s="97">
        <v>426</v>
      </c>
      <c r="I11" s="97">
        <v>2</v>
      </c>
      <c r="J11" s="97">
        <v>457818</v>
      </c>
      <c r="K11" s="97">
        <v>711</v>
      </c>
      <c r="L11" s="97">
        <v>415946</v>
      </c>
      <c r="M11" s="97">
        <v>41161</v>
      </c>
      <c r="N11" s="97">
        <v>606293</v>
      </c>
      <c r="O11" s="97">
        <v>18055</v>
      </c>
      <c r="P11" s="97">
        <v>87280</v>
      </c>
      <c r="Q11" s="97">
        <v>63744</v>
      </c>
      <c r="R11" s="97">
        <v>20161</v>
      </c>
      <c r="S11" s="97">
        <v>4080</v>
      </c>
      <c r="T11" s="97">
        <v>24216</v>
      </c>
      <c r="U11" s="97">
        <v>134226</v>
      </c>
      <c r="V11" s="97">
        <v>31928</v>
      </c>
      <c r="W11" s="97">
        <v>34101</v>
      </c>
      <c r="X11" s="97">
        <v>40089</v>
      </c>
      <c r="Y11" s="97">
        <v>79338</v>
      </c>
      <c r="Z11" s="97">
        <v>69075</v>
      </c>
      <c r="AA11" s="98">
        <v>8233</v>
      </c>
      <c r="AC11">
        <v>-2</v>
      </c>
    </row>
    <row r="12" spans="1:29" ht="13.5">
      <c r="A12" s="73"/>
      <c r="B12" s="74"/>
      <c r="C12" s="84" t="s">
        <v>87</v>
      </c>
      <c r="D12" s="97">
        <v>2382927</v>
      </c>
      <c r="E12" s="97">
        <v>2364834</v>
      </c>
      <c r="F12" s="97">
        <v>11020</v>
      </c>
      <c r="G12" s="97">
        <v>5672</v>
      </c>
      <c r="H12" s="97">
        <v>488</v>
      </c>
      <c r="I12" s="97">
        <v>4860</v>
      </c>
      <c r="J12" s="97">
        <v>751655</v>
      </c>
      <c r="K12" s="97">
        <v>1907</v>
      </c>
      <c r="L12" s="97">
        <v>622361</v>
      </c>
      <c r="M12" s="97">
        <v>127387</v>
      </c>
      <c r="N12" s="97">
        <v>1602159</v>
      </c>
      <c r="O12" s="97">
        <v>123270</v>
      </c>
      <c r="P12" s="97">
        <v>260255</v>
      </c>
      <c r="Q12" s="97">
        <v>141134</v>
      </c>
      <c r="R12" s="97">
        <v>53506</v>
      </c>
      <c r="S12" s="97">
        <v>51179</v>
      </c>
      <c r="T12" s="97">
        <v>110193</v>
      </c>
      <c r="U12" s="97">
        <v>287206</v>
      </c>
      <c r="V12" s="97">
        <v>143494</v>
      </c>
      <c r="W12" s="97">
        <v>64107</v>
      </c>
      <c r="X12" s="97">
        <v>81235</v>
      </c>
      <c r="Y12" s="97">
        <v>173270</v>
      </c>
      <c r="Z12" s="97">
        <v>113310</v>
      </c>
      <c r="AA12" s="98">
        <v>18093</v>
      </c>
      <c r="AC12">
        <v>-2.9</v>
      </c>
    </row>
    <row r="13" spans="1:29" ht="13.5">
      <c r="A13" s="73"/>
      <c r="B13" s="74"/>
      <c r="C13" s="84" t="s">
        <v>42</v>
      </c>
      <c r="D13" s="97">
        <v>955733</v>
      </c>
      <c r="E13" s="97">
        <v>948476</v>
      </c>
      <c r="F13" s="97">
        <v>9607</v>
      </c>
      <c r="G13" s="97">
        <v>7467</v>
      </c>
      <c r="H13" s="97">
        <v>1660</v>
      </c>
      <c r="I13" s="97">
        <v>480</v>
      </c>
      <c r="J13" s="97">
        <v>379484</v>
      </c>
      <c r="K13" s="97">
        <v>680</v>
      </c>
      <c r="L13" s="97">
        <v>349536</v>
      </c>
      <c r="M13" s="97">
        <v>29268</v>
      </c>
      <c r="N13" s="97">
        <v>559385</v>
      </c>
      <c r="O13" s="97">
        <v>26966</v>
      </c>
      <c r="P13" s="97">
        <v>72464</v>
      </c>
      <c r="Q13" s="97">
        <v>45305</v>
      </c>
      <c r="R13" s="97">
        <v>17548</v>
      </c>
      <c r="S13" s="97">
        <v>4579</v>
      </c>
      <c r="T13" s="97">
        <v>21442</v>
      </c>
      <c r="U13" s="97">
        <v>136429</v>
      </c>
      <c r="V13" s="97">
        <v>33256</v>
      </c>
      <c r="W13" s="97">
        <v>30162</v>
      </c>
      <c r="X13" s="97">
        <v>39663</v>
      </c>
      <c r="Y13" s="97">
        <v>82931</v>
      </c>
      <c r="Z13" s="97">
        <v>48640</v>
      </c>
      <c r="AA13" s="98">
        <v>7257</v>
      </c>
      <c r="AC13">
        <v>-0.4</v>
      </c>
    </row>
    <row r="14" spans="1:29" ht="13.5">
      <c r="A14" s="73"/>
      <c r="B14" s="74"/>
      <c r="C14" s="84" t="s">
        <v>8</v>
      </c>
      <c r="D14" s="97">
        <v>576822</v>
      </c>
      <c r="E14" s="97">
        <v>572442</v>
      </c>
      <c r="F14" s="97">
        <v>18624</v>
      </c>
      <c r="G14" s="97">
        <v>11482</v>
      </c>
      <c r="H14" s="97">
        <v>1424</v>
      </c>
      <c r="I14" s="97">
        <v>5718</v>
      </c>
      <c r="J14" s="97">
        <v>136254</v>
      </c>
      <c r="K14" s="97">
        <v>756</v>
      </c>
      <c r="L14" s="97">
        <v>120114</v>
      </c>
      <c r="M14" s="97">
        <v>15384</v>
      </c>
      <c r="N14" s="97">
        <v>417564</v>
      </c>
      <c r="O14" s="97">
        <v>23866</v>
      </c>
      <c r="P14" s="97">
        <v>60224</v>
      </c>
      <c r="Q14" s="97">
        <v>29758</v>
      </c>
      <c r="R14" s="97">
        <v>22599</v>
      </c>
      <c r="S14" s="97">
        <v>6274</v>
      </c>
      <c r="T14" s="97">
        <v>28412</v>
      </c>
      <c r="U14" s="97">
        <v>88972</v>
      </c>
      <c r="V14" s="97">
        <v>21213</v>
      </c>
      <c r="W14" s="97">
        <v>28371</v>
      </c>
      <c r="X14" s="97">
        <v>24637</v>
      </c>
      <c r="Y14" s="97">
        <v>48357</v>
      </c>
      <c r="Z14" s="97">
        <v>34881</v>
      </c>
      <c r="AA14" s="98">
        <v>4380</v>
      </c>
      <c r="AC14">
        <v>0.5</v>
      </c>
    </row>
    <row r="15" spans="1:29" ht="13.5">
      <c r="A15" s="73"/>
      <c r="B15" s="74"/>
      <c r="C15" s="84" t="s">
        <v>9</v>
      </c>
      <c r="D15" s="97">
        <v>283384</v>
      </c>
      <c r="E15" s="97">
        <v>281232</v>
      </c>
      <c r="F15" s="97">
        <v>7529</v>
      </c>
      <c r="G15" s="97">
        <v>6934</v>
      </c>
      <c r="H15" s="97">
        <v>589</v>
      </c>
      <c r="I15" s="97">
        <v>6</v>
      </c>
      <c r="J15" s="97">
        <v>51759</v>
      </c>
      <c r="K15" s="97">
        <v>136</v>
      </c>
      <c r="L15" s="97">
        <v>41172</v>
      </c>
      <c r="M15" s="97">
        <v>10451</v>
      </c>
      <c r="N15" s="97">
        <v>221944</v>
      </c>
      <c r="O15" s="97">
        <v>8792</v>
      </c>
      <c r="P15" s="97">
        <v>29332</v>
      </c>
      <c r="Q15" s="97">
        <v>17523</v>
      </c>
      <c r="R15" s="97">
        <v>6872</v>
      </c>
      <c r="S15" s="97">
        <v>2175</v>
      </c>
      <c r="T15" s="97">
        <v>7981</v>
      </c>
      <c r="U15" s="97">
        <v>55454</v>
      </c>
      <c r="V15" s="97">
        <v>8935</v>
      </c>
      <c r="W15" s="97">
        <v>14301</v>
      </c>
      <c r="X15" s="97">
        <v>16121</v>
      </c>
      <c r="Y15" s="97">
        <v>33623</v>
      </c>
      <c r="Z15" s="97">
        <v>20835</v>
      </c>
      <c r="AA15" s="98">
        <v>2152</v>
      </c>
      <c r="AC15">
        <v>-20.1</v>
      </c>
    </row>
    <row r="16" spans="1:29" ht="13.5">
      <c r="A16" s="73"/>
      <c r="B16" s="74"/>
      <c r="C16" s="84" t="s">
        <v>10</v>
      </c>
      <c r="D16" s="97">
        <v>437083</v>
      </c>
      <c r="E16" s="97">
        <v>433763</v>
      </c>
      <c r="F16" s="97">
        <v>25632</v>
      </c>
      <c r="G16" s="97">
        <v>17363</v>
      </c>
      <c r="H16" s="97">
        <v>189</v>
      </c>
      <c r="I16" s="97">
        <v>8080</v>
      </c>
      <c r="J16" s="97">
        <v>94482</v>
      </c>
      <c r="K16" s="97">
        <v>439</v>
      </c>
      <c r="L16" s="97">
        <v>78487</v>
      </c>
      <c r="M16" s="97">
        <v>15556</v>
      </c>
      <c r="N16" s="97">
        <v>313649</v>
      </c>
      <c r="O16" s="97">
        <v>14128</v>
      </c>
      <c r="P16" s="97">
        <v>42255</v>
      </c>
      <c r="Q16" s="97">
        <v>20809</v>
      </c>
      <c r="R16" s="97">
        <v>15599</v>
      </c>
      <c r="S16" s="97">
        <v>2866</v>
      </c>
      <c r="T16" s="97">
        <v>19683</v>
      </c>
      <c r="U16" s="97">
        <v>74180</v>
      </c>
      <c r="V16" s="97">
        <v>14163</v>
      </c>
      <c r="W16" s="97">
        <v>19936</v>
      </c>
      <c r="X16" s="97">
        <v>18575</v>
      </c>
      <c r="Y16" s="97">
        <v>44878</v>
      </c>
      <c r="Z16" s="97">
        <v>26577</v>
      </c>
      <c r="AA16" s="98">
        <v>3320</v>
      </c>
      <c r="AC16">
        <v>-1.1</v>
      </c>
    </row>
    <row r="17" spans="1:27" ht="13.5">
      <c r="A17" s="73"/>
      <c r="B17" s="74"/>
      <c r="C17" s="84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</row>
    <row r="18" spans="1:29" ht="13.5">
      <c r="A18" s="87" t="s">
        <v>4</v>
      </c>
      <c r="B18" s="77">
        <v>100</v>
      </c>
      <c r="C18" s="88" t="s">
        <v>6</v>
      </c>
      <c r="D18" s="77">
        <v>6354556</v>
      </c>
      <c r="E18" s="77">
        <v>6306306</v>
      </c>
      <c r="F18" s="77">
        <v>7823</v>
      </c>
      <c r="G18" s="77">
        <v>5929</v>
      </c>
      <c r="H18" s="77">
        <v>136</v>
      </c>
      <c r="I18" s="77">
        <v>1758</v>
      </c>
      <c r="J18" s="77">
        <v>1350992</v>
      </c>
      <c r="K18" s="77">
        <v>397</v>
      </c>
      <c r="L18" s="77">
        <v>1187903</v>
      </c>
      <c r="M18" s="77">
        <v>162692</v>
      </c>
      <c r="N18" s="77">
        <v>4947491</v>
      </c>
      <c r="O18" s="77">
        <v>199725</v>
      </c>
      <c r="P18" s="77">
        <v>843131</v>
      </c>
      <c r="Q18" s="77">
        <v>459466</v>
      </c>
      <c r="R18" s="77">
        <v>194441</v>
      </c>
      <c r="S18" s="77">
        <v>329034</v>
      </c>
      <c r="T18" s="77">
        <v>251744</v>
      </c>
      <c r="U18" s="77">
        <v>807944</v>
      </c>
      <c r="V18" s="77">
        <v>503151</v>
      </c>
      <c r="W18" s="77">
        <v>225342</v>
      </c>
      <c r="X18" s="77">
        <v>278513</v>
      </c>
      <c r="Y18" s="77">
        <v>545006</v>
      </c>
      <c r="Z18" s="77">
        <v>309994</v>
      </c>
      <c r="AA18" s="78">
        <v>48250</v>
      </c>
      <c r="AB18" s="13" t="s">
        <v>128</v>
      </c>
      <c r="AC18">
        <v>-1.6</v>
      </c>
    </row>
    <row r="19" spans="1:34" ht="13.5">
      <c r="A19" s="89" t="s">
        <v>4</v>
      </c>
      <c r="B19" s="120"/>
      <c r="C19" s="90" t="s">
        <v>43</v>
      </c>
      <c r="D19" s="120">
        <v>3125486</v>
      </c>
      <c r="E19" s="120">
        <v>3101754</v>
      </c>
      <c r="F19" s="120">
        <v>976</v>
      </c>
      <c r="G19" s="120">
        <v>872</v>
      </c>
      <c r="H19" s="120">
        <v>26</v>
      </c>
      <c r="I19" s="120">
        <v>78</v>
      </c>
      <c r="J19" s="120">
        <v>736423</v>
      </c>
      <c r="K19" s="120">
        <v>409</v>
      </c>
      <c r="L19" s="120">
        <v>588074</v>
      </c>
      <c r="M19" s="120">
        <v>147940</v>
      </c>
      <c r="N19" s="120">
        <v>2364355</v>
      </c>
      <c r="O19" s="120">
        <v>80551</v>
      </c>
      <c r="P19" s="120">
        <v>336871</v>
      </c>
      <c r="Q19" s="120">
        <v>214152</v>
      </c>
      <c r="R19" s="126">
        <v>87773</v>
      </c>
      <c r="S19" s="120">
        <v>106437</v>
      </c>
      <c r="T19" s="120">
        <v>101476</v>
      </c>
      <c r="U19" s="120">
        <v>500501</v>
      </c>
      <c r="V19" s="126">
        <v>204561</v>
      </c>
      <c r="W19" s="120">
        <v>87480</v>
      </c>
      <c r="X19" s="126">
        <v>174889</v>
      </c>
      <c r="Y19" s="126">
        <v>302656</v>
      </c>
      <c r="Z19" s="126">
        <v>167008</v>
      </c>
      <c r="AA19" s="84">
        <v>23732</v>
      </c>
      <c r="AC19" s="13">
        <v>-2.8</v>
      </c>
      <c r="AD19" s="13"/>
      <c r="AE19" s="13"/>
      <c r="AF19" s="13"/>
      <c r="AG19" s="13"/>
      <c r="AH19" s="13"/>
    </row>
    <row r="20" spans="1:29" ht="13.5">
      <c r="A20" s="91"/>
      <c r="B20" s="120">
        <v>202</v>
      </c>
      <c r="C20" s="92" t="s">
        <v>11</v>
      </c>
      <c r="D20" s="120">
        <v>1683279</v>
      </c>
      <c r="E20" s="120">
        <v>1670498</v>
      </c>
      <c r="F20" s="120">
        <v>276</v>
      </c>
      <c r="G20" s="120">
        <v>276</v>
      </c>
      <c r="H20" s="120">
        <v>0</v>
      </c>
      <c r="I20" s="120">
        <v>0</v>
      </c>
      <c r="J20" s="120">
        <v>557636</v>
      </c>
      <c r="K20" s="120">
        <v>288</v>
      </c>
      <c r="L20" s="120">
        <v>480972</v>
      </c>
      <c r="M20" s="120">
        <v>76376</v>
      </c>
      <c r="N20" s="120">
        <v>1112586</v>
      </c>
      <c r="O20" s="120">
        <v>47786</v>
      </c>
      <c r="P20" s="120">
        <v>153147</v>
      </c>
      <c r="Q20" s="120">
        <v>117442</v>
      </c>
      <c r="R20" s="120">
        <v>40546</v>
      </c>
      <c r="S20" s="120">
        <v>65109</v>
      </c>
      <c r="T20" s="120">
        <v>54763</v>
      </c>
      <c r="U20" s="120">
        <v>213296</v>
      </c>
      <c r="V20" s="120">
        <v>112922</v>
      </c>
      <c r="W20" s="120">
        <v>42797</v>
      </c>
      <c r="X20" s="120">
        <v>50679</v>
      </c>
      <c r="Y20" s="120">
        <v>143786</v>
      </c>
      <c r="Z20" s="120">
        <v>70313</v>
      </c>
      <c r="AA20" s="84">
        <v>12781</v>
      </c>
      <c r="AC20">
        <v>-4</v>
      </c>
    </row>
    <row r="21" spans="1:29" ht="13.5">
      <c r="A21" s="91"/>
      <c r="B21" s="120">
        <v>204</v>
      </c>
      <c r="C21" s="92" t="s">
        <v>12</v>
      </c>
      <c r="D21" s="120">
        <v>1239144</v>
      </c>
      <c r="E21" s="120">
        <v>1229735</v>
      </c>
      <c r="F21" s="120">
        <v>616</v>
      </c>
      <c r="G21" s="120">
        <v>594</v>
      </c>
      <c r="H21" s="120">
        <v>22</v>
      </c>
      <c r="I21" s="120">
        <v>0</v>
      </c>
      <c r="J21" s="120">
        <v>164709</v>
      </c>
      <c r="K21" s="120">
        <v>121</v>
      </c>
      <c r="L21" s="120">
        <v>105398</v>
      </c>
      <c r="M21" s="120">
        <v>59190</v>
      </c>
      <c r="N21" s="120">
        <v>1064410</v>
      </c>
      <c r="O21" s="120">
        <v>25492</v>
      </c>
      <c r="P21" s="120">
        <v>166827</v>
      </c>
      <c r="Q21" s="120">
        <v>89172</v>
      </c>
      <c r="R21" s="120">
        <v>39815</v>
      </c>
      <c r="S21" s="120">
        <v>38086</v>
      </c>
      <c r="T21" s="120">
        <v>37136</v>
      </c>
      <c r="U21" s="120">
        <v>228900</v>
      </c>
      <c r="V21" s="120">
        <v>81870</v>
      </c>
      <c r="W21" s="120">
        <v>34856</v>
      </c>
      <c r="X21" s="120">
        <v>105609</v>
      </c>
      <c r="Y21" s="120">
        <v>135959</v>
      </c>
      <c r="Z21" s="120">
        <v>80688</v>
      </c>
      <c r="AA21" s="84">
        <v>9409</v>
      </c>
      <c r="AC21">
        <v>-1.6</v>
      </c>
    </row>
    <row r="22" spans="1:29" ht="13.5">
      <c r="A22" s="91"/>
      <c r="B22" s="120">
        <v>206</v>
      </c>
      <c r="C22" s="92" t="s">
        <v>13</v>
      </c>
      <c r="D22" s="120">
        <v>203063</v>
      </c>
      <c r="E22" s="120">
        <v>201521</v>
      </c>
      <c r="F22" s="120">
        <v>84</v>
      </c>
      <c r="G22" s="120">
        <v>2</v>
      </c>
      <c r="H22" s="120">
        <v>4</v>
      </c>
      <c r="I22" s="120">
        <v>78</v>
      </c>
      <c r="J22" s="120">
        <v>14078</v>
      </c>
      <c r="K22" s="120">
        <v>0</v>
      </c>
      <c r="L22" s="120">
        <v>1704</v>
      </c>
      <c r="M22" s="120">
        <v>12374</v>
      </c>
      <c r="N22" s="120">
        <v>187359</v>
      </c>
      <c r="O22" s="120">
        <v>7273</v>
      </c>
      <c r="P22" s="120">
        <v>16897</v>
      </c>
      <c r="Q22" s="120">
        <v>7538</v>
      </c>
      <c r="R22" s="122">
        <v>7412</v>
      </c>
      <c r="S22" s="120">
        <v>3242</v>
      </c>
      <c r="T22" s="120">
        <v>9577</v>
      </c>
      <c r="U22" s="120">
        <v>58305</v>
      </c>
      <c r="V22" s="122">
        <v>9769</v>
      </c>
      <c r="W22" s="120">
        <v>9827</v>
      </c>
      <c r="X22" s="122">
        <v>18601</v>
      </c>
      <c r="Y22" s="122">
        <v>22911</v>
      </c>
      <c r="Z22" s="122">
        <v>16007</v>
      </c>
      <c r="AA22" s="84">
        <v>1542</v>
      </c>
      <c r="AC22">
        <v>0</v>
      </c>
    </row>
    <row r="23" spans="1:29" ht="13.5">
      <c r="A23" s="93" t="s">
        <v>54</v>
      </c>
      <c r="B23" s="126"/>
      <c r="C23" s="94" t="s">
        <v>39</v>
      </c>
      <c r="D23" s="126">
        <v>1914020</v>
      </c>
      <c r="E23" s="126">
        <v>1899486</v>
      </c>
      <c r="F23" s="126">
        <v>3576</v>
      </c>
      <c r="G23" s="126">
        <v>3395</v>
      </c>
      <c r="H23" s="126">
        <v>181</v>
      </c>
      <c r="I23" s="126">
        <v>0</v>
      </c>
      <c r="J23" s="126">
        <v>507417</v>
      </c>
      <c r="K23" s="126">
        <v>60</v>
      </c>
      <c r="L23" s="126">
        <v>424387</v>
      </c>
      <c r="M23" s="126">
        <v>82970</v>
      </c>
      <c r="N23" s="126">
        <v>1388493</v>
      </c>
      <c r="O23" s="126">
        <v>38956</v>
      </c>
      <c r="P23" s="126">
        <v>175905</v>
      </c>
      <c r="Q23" s="126">
        <v>81762</v>
      </c>
      <c r="R23" s="126">
        <v>49379</v>
      </c>
      <c r="S23" s="126">
        <v>20017</v>
      </c>
      <c r="T23" s="126">
        <v>47822</v>
      </c>
      <c r="U23" s="126">
        <v>379872</v>
      </c>
      <c r="V23" s="126">
        <v>92633</v>
      </c>
      <c r="W23" s="126">
        <v>96929</v>
      </c>
      <c r="X23" s="126">
        <v>101194</v>
      </c>
      <c r="Y23" s="126">
        <v>194626</v>
      </c>
      <c r="Z23" s="126">
        <v>109398</v>
      </c>
      <c r="AA23" s="79">
        <v>14534</v>
      </c>
      <c r="AC23">
        <v>1.5</v>
      </c>
    </row>
    <row r="24" spans="1:29" ht="13.5">
      <c r="A24" s="91"/>
      <c r="B24" s="120">
        <v>207</v>
      </c>
      <c r="C24" s="92" t="s">
        <v>14</v>
      </c>
      <c r="D24" s="120">
        <v>623436</v>
      </c>
      <c r="E24" s="120">
        <v>618702</v>
      </c>
      <c r="F24" s="120">
        <v>426</v>
      </c>
      <c r="G24" s="120">
        <v>426</v>
      </c>
      <c r="H24" s="120">
        <v>0</v>
      </c>
      <c r="I24" s="120">
        <v>0</v>
      </c>
      <c r="J24" s="120">
        <v>192981</v>
      </c>
      <c r="K24" s="120">
        <v>0</v>
      </c>
      <c r="L24" s="120">
        <v>169558</v>
      </c>
      <c r="M24" s="120">
        <v>23423</v>
      </c>
      <c r="N24" s="120">
        <v>425295</v>
      </c>
      <c r="O24" s="120">
        <v>8278</v>
      </c>
      <c r="P24" s="120">
        <v>78224</v>
      </c>
      <c r="Q24" s="120">
        <v>38426</v>
      </c>
      <c r="R24" s="120">
        <v>14605</v>
      </c>
      <c r="S24" s="120">
        <v>7237</v>
      </c>
      <c r="T24" s="120">
        <v>13153</v>
      </c>
      <c r="U24" s="120">
        <v>89225</v>
      </c>
      <c r="V24" s="120">
        <v>27255</v>
      </c>
      <c r="W24" s="120">
        <v>56060</v>
      </c>
      <c r="X24" s="120">
        <v>25064</v>
      </c>
      <c r="Y24" s="120">
        <v>44799</v>
      </c>
      <c r="Z24" s="120">
        <v>22969</v>
      </c>
      <c r="AA24" s="84">
        <v>4734</v>
      </c>
      <c r="AC24">
        <v>-0.6</v>
      </c>
    </row>
    <row r="25" spans="1:29" ht="13.5">
      <c r="A25" s="91"/>
      <c r="B25" s="120">
        <v>214</v>
      </c>
      <c r="C25" s="92" t="s">
        <v>15</v>
      </c>
      <c r="D25" s="120">
        <v>440312</v>
      </c>
      <c r="E25" s="120">
        <v>436969</v>
      </c>
      <c r="F25" s="120">
        <v>736</v>
      </c>
      <c r="G25" s="120">
        <v>701</v>
      </c>
      <c r="H25" s="120">
        <v>35</v>
      </c>
      <c r="I25" s="120">
        <v>0</v>
      </c>
      <c r="J25" s="120">
        <v>40541</v>
      </c>
      <c r="K25" s="120">
        <v>45</v>
      </c>
      <c r="L25" s="120">
        <v>20384</v>
      </c>
      <c r="M25" s="120">
        <v>20112</v>
      </c>
      <c r="N25" s="120">
        <v>395692</v>
      </c>
      <c r="O25" s="120">
        <v>11325</v>
      </c>
      <c r="P25" s="120">
        <v>35138</v>
      </c>
      <c r="Q25" s="120">
        <v>16222</v>
      </c>
      <c r="R25" s="120">
        <v>15665</v>
      </c>
      <c r="S25" s="120">
        <v>5647</v>
      </c>
      <c r="T25" s="120">
        <v>11816</v>
      </c>
      <c r="U25" s="120">
        <v>124705</v>
      </c>
      <c r="V25" s="120">
        <v>21721</v>
      </c>
      <c r="W25" s="120">
        <v>18533</v>
      </c>
      <c r="X25" s="120">
        <v>32222</v>
      </c>
      <c r="Y25" s="120">
        <v>62558</v>
      </c>
      <c r="Z25" s="120">
        <v>40140</v>
      </c>
      <c r="AA25" s="84">
        <v>3343</v>
      </c>
      <c r="AC25">
        <v>0.1</v>
      </c>
    </row>
    <row r="26" spans="1:29" ht="13.5">
      <c r="A26" s="91"/>
      <c r="B26" s="120">
        <v>217</v>
      </c>
      <c r="C26" s="92" t="s">
        <v>16</v>
      </c>
      <c r="D26" s="120">
        <v>324852</v>
      </c>
      <c r="E26" s="120">
        <v>322385</v>
      </c>
      <c r="F26" s="120">
        <v>289</v>
      </c>
      <c r="G26" s="120">
        <v>276</v>
      </c>
      <c r="H26" s="120">
        <v>13</v>
      </c>
      <c r="I26" s="120">
        <v>0</v>
      </c>
      <c r="J26" s="120">
        <v>42366</v>
      </c>
      <c r="K26" s="120">
        <v>15</v>
      </c>
      <c r="L26" s="120">
        <v>23154</v>
      </c>
      <c r="M26" s="120">
        <v>19197</v>
      </c>
      <c r="N26" s="120">
        <v>279730</v>
      </c>
      <c r="O26" s="120">
        <v>6616</v>
      </c>
      <c r="P26" s="120">
        <v>31958</v>
      </c>
      <c r="Q26" s="120">
        <v>14468</v>
      </c>
      <c r="R26" s="120">
        <v>9671</v>
      </c>
      <c r="S26" s="120">
        <v>1506</v>
      </c>
      <c r="T26" s="120">
        <v>14233</v>
      </c>
      <c r="U26" s="120">
        <v>90067</v>
      </c>
      <c r="V26" s="120">
        <v>18863</v>
      </c>
      <c r="W26" s="120">
        <v>10707</v>
      </c>
      <c r="X26" s="120">
        <v>14855</v>
      </c>
      <c r="Y26" s="120">
        <v>43312</v>
      </c>
      <c r="Z26" s="120">
        <v>23474</v>
      </c>
      <c r="AA26" s="84">
        <v>2467</v>
      </c>
      <c r="AC26">
        <v>3.6</v>
      </c>
    </row>
    <row r="27" spans="1:29" ht="13.5">
      <c r="A27" s="91"/>
      <c r="B27" s="120">
        <v>219</v>
      </c>
      <c r="C27" s="92" t="s">
        <v>17</v>
      </c>
      <c r="D27" s="120">
        <v>465894</v>
      </c>
      <c r="E27" s="120">
        <v>462356</v>
      </c>
      <c r="F27" s="120">
        <v>1828</v>
      </c>
      <c r="G27" s="120">
        <v>1744</v>
      </c>
      <c r="H27" s="120">
        <v>84</v>
      </c>
      <c r="I27" s="120">
        <v>0</v>
      </c>
      <c r="J27" s="120">
        <v>226377</v>
      </c>
      <c r="K27" s="120">
        <v>0</v>
      </c>
      <c r="L27" s="120">
        <v>208214</v>
      </c>
      <c r="M27" s="120">
        <v>18163</v>
      </c>
      <c r="N27" s="120">
        <v>234151</v>
      </c>
      <c r="O27" s="120">
        <v>10767</v>
      </c>
      <c r="P27" s="120">
        <v>23422</v>
      </c>
      <c r="Q27" s="120">
        <v>10062</v>
      </c>
      <c r="R27" s="120">
        <v>7983</v>
      </c>
      <c r="S27" s="120">
        <v>5292</v>
      </c>
      <c r="T27" s="120">
        <v>7444</v>
      </c>
      <c r="U27" s="120">
        <v>58457</v>
      </c>
      <c r="V27" s="120">
        <v>24001</v>
      </c>
      <c r="W27" s="120">
        <v>9104</v>
      </c>
      <c r="X27" s="120">
        <v>24283</v>
      </c>
      <c r="Y27" s="120">
        <v>35230</v>
      </c>
      <c r="Z27" s="120">
        <v>18106</v>
      </c>
      <c r="AA27" s="84">
        <v>3538</v>
      </c>
      <c r="AC27">
        <v>4.8</v>
      </c>
    </row>
    <row r="28" spans="1:29" ht="13.5">
      <c r="A28" s="95"/>
      <c r="B28" s="122">
        <v>301</v>
      </c>
      <c r="C28" s="96" t="s">
        <v>18</v>
      </c>
      <c r="D28" s="122">
        <v>59526</v>
      </c>
      <c r="E28" s="122">
        <v>59074</v>
      </c>
      <c r="F28" s="122">
        <v>297</v>
      </c>
      <c r="G28" s="122">
        <v>248</v>
      </c>
      <c r="H28" s="122">
        <v>49</v>
      </c>
      <c r="I28" s="122">
        <v>0</v>
      </c>
      <c r="J28" s="122">
        <v>5152</v>
      </c>
      <c r="K28" s="122">
        <v>0</v>
      </c>
      <c r="L28" s="122">
        <v>3077</v>
      </c>
      <c r="M28" s="122">
        <v>2075</v>
      </c>
      <c r="N28" s="122">
        <v>53625</v>
      </c>
      <c r="O28" s="122">
        <v>1970</v>
      </c>
      <c r="P28" s="122">
        <v>7163</v>
      </c>
      <c r="Q28" s="122">
        <v>2584</v>
      </c>
      <c r="R28" s="122">
        <v>1455</v>
      </c>
      <c r="S28" s="122">
        <v>335</v>
      </c>
      <c r="T28" s="122">
        <v>1176</v>
      </c>
      <c r="U28" s="122">
        <v>17418</v>
      </c>
      <c r="V28" s="122">
        <v>793</v>
      </c>
      <c r="W28" s="122">
        <v>2525</v>
      </c>
      <c r="X28" s="122">
        <v>4770</v>
      </c>
      <c r="Y28" s="122">
        <v>8727</v>
      </c>
      <c r="Z28" s="122">
        <v>4709</v>
      </c>
      <c r="AA28" s="82">
        <v>452</v>
      </c>
      <c r="AC28">
        <v>-1.2</v>
      </c>
    </row>
    <row r="29" spans="1:29" ht="13.5">
      <c r="A29" s="91" t="s">
        <v>4</v>
      </c>
      <c r="B29" s="120"/>
      <c r="C29" s="92" t="s">
        <v>7</v>
      </c>
      <c r="D29" s="120">
        <v>2713965</v>
      </c>
      <c r="E29" s="120">
        <v>2693357</v>
      </c>
      <c r="F29" s="120">
        <v>6076</v>
      </c>
      <c r="G29" s="120">
        <v>3829</v>
      </c>
      <c r="H29" s="120">
        <v>26</v>
      </c>
      <c r="I29" s="120">
        <v>2221</v>
      </c>
      <c r="J29" s="120">
        <v>1178817</v>
      </c>
      <c r="K29" s="120">
        <v>363</v>
      </c>
      <c r="L29" s="120">
        <v>1083494</v>
      </c>
      <c r="M29" s="120">
        <v>94960</v>
      </c>
      <c r="N29" s="120">
        <v>1508464</v>
      </c>
      <c r="O29" s="120">
        <v>48784</v>
      </c>
      <c r="P29" s="120">
        <v>223487</v>
      </c>
      <c r="Q29" s="120">
        <v>106660</v>
      </c>
      <c r="R29" s="126">
        <v>56347</v>
      </c>
      <c r="S29" s="120">
        <v>48147</v>
      </c>
      <c r="T29" s="120">
        <v>74333</v>
      </c>
      <c r="U29" s="120">
        <v>371457</v>
      </c>
      <c r="V29" s="126">
        <v>130053</v>
      </c>
      <c r="W29" s="120">
        <v>68518</v>
      </c>
      <c r="X29" s="126">
        <v>84936</v>
      </c>
      <c r="Y29" s="126">
        <v>193817</v>
      </c>
      <c r="Z29" s="126">
        <v>101925</v>
      </c>
      <c r="AA29" s="84">
        <v>20608</v>
      </c>
      <c r="AC29">
        <v>5.5</v>
      </c>
    </row>
    <row r="30" spans="1:29" ht="13.5">
      <c r="A30" s="91"/>
      <c r="B30" s="120">
        <v>203</v>
      </c>
      <c r="C30" s="92" t="s">
        <v>19</v>
      </c>
      <c r="D30" s="120">
        <v>1085668</v>
      </c>
      <c r="E30" s="120">
        <v>1077424</v>
      </c>
      <c r="F30" s="120">
        <v>2551</v>
      </c>
      <c r="G30" s="120">
        <v>649</v>
      </c>
      <c r="H30" s="120">
        <v>0</v>
      </c>
      <c r="I30" s="120">
        <v>1902</v>
      </c>
      <c r="J30" s="120">
        <v>454632</v>
      </c>
      <c r="K30" s="120">
        <v>91</v>
      </c>
      <c r="L30" s="120">
        <v>412177</v>
      </c>
      <c r="M30" s="120">
        <v>42364</v>
      </c>
      <c r="N30" s="120">
        <v>620241</v>
      </c>
      <c r="O30" s="120">
        <v>20517</v>
      </c>
      <c r="P30" s="120">
        <v>89562</v>
      </c>
      <c r="Q30" s="120">
        <v>36252</v>
      </c>
      <c r="R30" s="120">
        <v>24128</v>
      </c>
      <c r="S30" s="120">
        <v>24847</v>
      </c>
      <c r="T30" s="120">
        <v>39605</v>
      </c>
      <c r="U30" s="120">
        <v>147623</v>
      </c>
      <c r="V30" s="120">
        <v>42440</v>
      </c>
      <c r="W30" s="120">
        <v>27627</v>
      </c>
      <c r="X30" s="120">
        <v>34466</v>
      </c>
      <c r="Y30" s="120">
        <v>92500</v>
      </c>
      <c r="Z30" s="120">
        <v>40674</v>
      </c>
      <c r="AA30" s="84">
        <v>8244</v>
      </c>
      <c r="AC30">
        <v>9.4</v>
      </c>
    </row>
    <row r="31" spans="1:29" ht="13.5">
      <c r="A31" s="91"/>
      <c r="B31" s="120">
        <v>210</v>
      </c>
      <c r="C31" s="92" t="s">
        <v>20</v>
      </c>
      <c r="D31" s="120">
        <v>727031</v>
      </c>
      <c r="E31" s="120">
        <v>721511</v>
      </c>
      <c r="F31" s="120">
        <v>1752</v>
      </c>
      <c r="G31" s="120">
        <v>1686</v>
      </c>
      <c r="H31" s="120">
        <v>22</v>
      </c>
      <c r="I31" s="120">
        <v>44</v>
      </c>
      <c r="J31" s="120">
        <v>171028</v>
      </c>
      <c r="K31" s="120">
        <v>106</v>
      </c>
      <c r="L31" s="120">
        <v>137619</v>
      </c>
      <c r="M31" s="120">
        <v>33303</v>
      </c>
      <c r="N31" s="120">
        <v>548731</v>
      </c>
      <c r="O31" s="120">
        <v>18553</v>
      </c>
      <c r="P31" s="120">
        <v>78987</v>
      </c>
      <c r="Q31" s="120">
        <v>39837</v>
      </c>
      <c r="R31" s="120">
        <v>20790</v>
      </c>
      <c r="S31" s="120">
        <v>17171</v>
      </c>
      <c r="T31" s="120">
        <v>24604</v>
      </c>
      <c r="U31" s="120">
        <v>142444</v>
      </c>
      <c r="V31" s="120">
        <v>38901</v>
      </c>
      <c r="W31" s="120">
        <v>29136</v>
      </c>
      <c r="X31" s="120">
        <v>30746</v>
      </c>
      <c r="Y31" s="120">
        <v>65822</v>
      </c>
      <c r="Z31" s="120">
        <v>41740</v>
      </c>
      <c r="AA31" s="84">
        <v>5520</v>
      </c>
      <c r="AC31">
        <v>-0.8</v>
      </c>
    </row>
    <row r="32" spans="1:29" ht="13.5">
      <c r="A32" s="91"/>
      <c r="B32" s="120">
        <v>216</v>
      </c>
      <c r="C32" s="92" t="s">
        <v>23</v>
      </c>
      <c r="D32" s="120">
        <v>609564</v>
      </c>
      <c r="E32" s="120">
        <v>604935</v>
      </c>
      <c r="F32" s="120">
        <v>376</v>
      </c>
      <c r="G32" s="120">
        <v>155</v>
      </c>
      <c r="H32" s="120">
        <v>3</v>
      </c>
      <c r="I32" s="120">
        <v>218</v>
      </c>
      <c r="J32" s="120">
        <v>405371</v>
      </c>
      <c r="K32" s="120">
        <v>151</v>
      </c>
      <c r="L32" s="120">
        <v>394411</v>
      </c>
      <c r="M32" s="120">
        <v>10809</v>
      </c>
      <c r="N32" s="120">
        <v>199188</v>
      </c>
      <c r="O32" s="120">
        <v>6996</v>
      </c>
      <c r="P32" s="120">
        <v>18234</v>
      </c>
      <c r="Q32" s="120">
        <v>12928</v>
      </c>
      <c r="R32" s="120">
        <v>8279</v>
      </c>
      <c r="S32" s="120">
        <v>5710</v>
      </c>
      <c r="T32" s="120">
        <v>7979</v>
      </c>
      <c r="U32" s="120">
        <v>47792</v>
      </c>
      <c r="V32" s="120">
        <v>40667</v>
      </c>
      <c r="W32" s="120">
        <v>7533</v>
      </c>
      <c r="X32" s="120">
        <v>10400</v>
      </c>
      <c r="Y32" s="120">
        <v>21022</v>
      </c>
      <c r="Z32" s="120">
        <v>11648</v>
      </c>
      <c r="AA32" s="84">
        <v>4629</v>
      </c>
      <c r="AC32">
        <v>4.7</v>
      </c>
    </row>
    <row r="33" spans="1:29" ht="13.5">
      <c r="A33" s="91"/>
      <c r="B33" s="120">
        <v>381</v>
      </c>
      <c r="C33" s="92" t="s">
        <v>26</v>
      </c>
      <c r="D33" s="120">
        <v>157523</v>
      </c>
      <c r="E33" s="120">
        <v>156327</v>
      </c>
      <c r="F33" s="120">
        <v>1306</v>
      </c>
      <c r="G33" s="120">
        <v>1305</v>
      </c>
      <c r="H33" s="120">
        <v>1</v>
      </c>
      <c r="I33" s="120">
        <v>0</v>
      </c>
      <c r="J33" s="120">
        <v>68031</v>
      </c>
      <c r="K33" s="120">
        <v>15</v>
      </c>
      <c r="L33" s="120">
        <v>64098</v>
      </c>
      <c r="M33" s="120">
        <v>3918</v>
      </c>
      <c r="N33" s="120">
        <v>86990</v>
      </c>
      <c r="O33" s="120">
        <v>1314</v>
      </c>
      <c r="P33" s="120">
        <v>32709</v>
      </c>
      <c r="Q33" s="120">
        <v>11140</v>
      </c>
      <c r="R33" s="120">
        <v>1192</v>
      </c>
      <c r="S33" s="120">
        <v>335</v>
      </c>
      <c r="T33" s="120">
        <v>1050</v>
      </c>
      <c r="U33" s="120">
        <v>16621</v>
      </c>
      <c r="V33" s="120">
        <v>2079</v>
      </c>
      <c r="W33" s="120">
        <v>1718</v>
      </c>
      <c r="X33" s="120">
        <v>4580</v>
      </c>
      <c r="Y33" s="120">
        <v>9756</v>
      </c>
      <c r="Z33" s="120">
        <v>4496</v>
      </c>
      <c r="AA33" s="84">
        <v>1196</v>
      </c>
      <c r="AC33">
        <v>6.6</v>
      </c>
    </row>
    <row r="34" spans="1:29" ht="13.5">
      <c r="A34" s="91"/>
      <c r="B34" s="120">
        <v>382</v>
      </c>
      <c r="C34" s="92" t="s">
        <v>27</v>
      </c>
      <c r="D34" s="120">
        <v>134179</v>
      </c>
      <c r="E34" s="120">
        <v>133160</v>
      </c>
      <c r="F34" s="120">
        <v>91</v>
      </c>
      <c r="G34" s="120">
        <v>34</v>
      </c>
      <c r="H34" s="120">
        <v>0</v>
      </c>
      <c r="I34" s="120">
        <v>57</v>
      </c>
      <c r="J34" s="120">
        <v>79755</v>
      </c>
      <c r="K34" s="120">
        <v>0</v>
      </c>
      <c r="L34" s="120">
        <v>75189</v>
      </c>
      <c r="M34" s="120">
        <v>4566</v>
      </c>
      <c r="N34" s="120">
        <v>53314</v>
      </c>
      <c r="O34" s="120">
        <v>1404</v>
      </c>
      <c r="P34" s="120">
        <v>3995</v>
      </c>
      <c r="Q34" s="120">
        <v>6503</v>
      </c>
      <c r="R34" s="122">
        <v>1958</v>
      </c>
      <c r="S34" s="120">
        <v>84</v>
      </c>
      <c r="T34" s="120">
        <v>1095</v>
      </c>
      <c r="U34" s="120">
        <v>16977</v>
      </c>
      <c r="V34" s="122">
        <v>5966</v>
      </c>
      <c r="W34" s="120">
        <v>2504</v>
      </c>
      <c r="X34" s="122">
        <v>4744</v>
      </c>
      <c r="Y34" s="122">
        <v>4717</v>
      </c>
      <c r="Z34" s="122">
        <v>3367</v>
      </c>
      <c r="AA34" s="84">
        <v>1019</v>
      </c>
      <c r="AC34">
        <v>14.5</v>
      </c>
    </row>
    <row r="35" spans="1:36" ht="13.5">
      <c r="A35" s="93" t="s">
        <v>54</v>
      </c>
      <c r="B35" s="126"/>
      <c r="C35" s="94" t="s">
        <v>40</v>
      </c>
      <c r="D35" s="126">
        <v>1084259</v>
      </c>
      <c r="E35" s="126">
        <v>1076026</v>
      </c>
      <c r="F35" s="126">
        <v>11915</v>
      </c>
      <c r="G35" s="126">
        <v>11487</v>
      </c>
      <c r="H35" s="126">
        <v>426</v>
      </c>
      <c r="I35" s="126">
        <v>2</v>
      </c>
      <c r="J35" s="126">
        <v>457818</v>
      </c>
      <c r="K35" s="126">
        <v>711</v>
      </c>
      <c r="L35" s="126">
        <v>415946</v>
      </c>
      <c r="M35" s="126">
        <v>41161</v>
      </c>
      <c r="N35" s="126">
        <v>606293</v>
      </c>
      <c r="O35" s="126">
        <v>18055</v>
      </c>
      <c r="P35" s="126">
        <v>87280</v>
      </c>
      <c r="Q35" s="126">
        <v>63744</v>
      </c>
      <c r="R35" s="126">
        <v>20161</v>
      </c>
      <c r="S35" s="126">
        <v>4080</v>
      </c>
      <c r="T35" s="126">
        <v>24216</v>
      </c>
      <c r="U35" s="126">
        <v>134226</v>
      </c>
      <c r="V35" s="126">
        <v>31928</v>
      </c>
      <c r="W35" s="126">
        <v>34101</v>
      </c>
      <c r="X35" s="126">
        <v>40089</v>
      </c>
      <c r="Y35" s="126">
        <v>79338</v>
      </c>
      <c r="Z35" s="126">
        <v>69075</v>
      </c>
      <c r="AA35" s="79">
        <v>8233</v>
      </c>
      <c r="AC35" s="13">
        <v>-2</v>
      </c>
      <c r="AD35" s="13"/>
      <c r="AE35" s="13"/>
      <c r="AF35" s="13"/>
      <c r="AG35" s="13"/>
      <c r="AH35" s="13"/>
      <c r="AI35" s="13"/>
      <c r="AJ35" s="13"/>
    </row>
    <row r="36" spans="1:29" ht="13.5">
      <c r="A36" s="91"/>
      <c r="B36" s="120">
        <v>213</v>
      </c>
      <c r="C36" s="92" t="s">
        <v>88</v>
      </c>
      <c r="D36" s="120">
        <v>129556</v>
      </c>
      <c r="E36" s="120">
        <v>128572</v>
      </c>
      <c r="F36" s="120">
        <v>936</v>
      </c>
      <c r="G36" s="120">
        <v>861</v>
      </c>
      <c r="H36" s="120">
        <v>73</v>
      </c>
      <c r="I36" s="120">
        <v>2</v>
      </c>
      <c r="J36" s="120">
        <v>34712</v>
      </c>
      <c r="K36" s="120">
        <v>45</v>
      </c>
      <c r="L36" s="120">
        <v>29603</v>
      </c>
      <c r="M36" s="120">
        <v>5064</v>
      </c>
      <c r="N36" s="120">
        <v>92924</v>
      </c>
      <c r="O36" s="120">
        <v>3277</v>
      </c>
      <c r="P36" s="120">
        <v>13918</v>
      </c>
      <c r="Q36" s="120">
        <v>7786</v>
      </c>
      <c r="R36" s="120">
        <v>3309</v>
      </c>
      <c r="S36" s="120">
        <v>1339</v>
      </c>
      <c r="T36" s="120">
        <v>6190</v>
      </c>
      <c r="U36" s="120">
        <v>20122</v>
      </c>
      <c r="V36" s="120">
        <v>6181</v>
      </c>
      <c r="W36" s="120">
        <v>4379</v>
      </c>
      <c r="X36" s="120">
        <v>5899</v>
      </c>
      <c r="Y36" s="120">
        <v>12030</v>
      </c>
      <c r="Z36" s="120">
        <v>8494</v>
      </c>
      <c r="AA36" s="84">
        <v>984</v>
      </c>
      <c r="AC36">
        <v>0.2</v>
      </c>
    </row>
    <row r="37" spans="1:29" ht="13.5">
      <c r="A37" s="91"/>
      <c r="B37" s="120">
        <v>215</v>
      </c>
      <c r="C37" s="92" t="s">
        <v>89</v>
      </c>
      <c r="D37" s="120">
        <v>260060</v>
      </c>
      <c r="E37" s="120">
        <v>258085</v>
      </c>
      <c r="F37" s="120">
        <v>3166</v>
      </c>
      <c r="G37" s="120">
        <v>3123</v>
      </c>
      <c r="H37" s="120">
        <v>43</v>
      </c>
      <c r="I37" s="120">
        <v>0</v>
      </c>
      <c r="J37" s="120">
        <v>74410</v>
      </c>
      <c r="K37" s="120">
        <v>0</v>
      </c>
      <c r="L37" s="120">
        <v>66000</v>
      </c>
      <c r="M37" s="120">
        <v>8410</v>
      </c>
      <c r="N37" s="120">
        <v>180509</v>
      </c>
      <c r="O37" s="120">
        <v>4220</v>
      </c>
      <c r="P37" s="120">
        <v>31138</v>
      </c>
      <c r="Q37" s="120">
        <v>13365</v>
      </c>
      <c r="R37" s="120">
        <v>6797</v>
      </c>
      <c r="S37" s="120">
        <v>690</v>
      </c>
      <c r="T37" s="120">
        <v>6509</v>
      </c>
      <c r="U37" s="120">
        <v>41583</v>
      </c>
      <c r="V37" s="120">
        <v>9421</v>
      </c>
      <c r="W37" s="120">
        <v>6883</v>
      </c>
      <c r="X37" s="120">
        <v>10760</v>
      </c>
      <c r="Y37" s="120">
        <v>24981</v>
      </c>
      <c r="Z37" s="120">
        <v>24162</v>
      </c>
      <c r="AA37" s="84">
        <v>1975</v>
      </c>
      <c r="AC37">
        <v>-0.2</v>
      </c>
    </row>
    <row r="38" spans="1:29" ht="13.5">
      <c r="A38" s="91"/>
      <c r="B38" s="120">
        <v>218</v>
      </c>
      <c r="C38" s="92" t="s">
        <v>24</v>
      </c>
      <c r="D38" s="120">
        <v>203506</v>
      </c>
      <c r="E38" s="120">
        <v>201961</v>
      </c>
      <c r="F38" s="120">
        <v>2068</v>
      </c>
      <c r="G38" s="120">
        <v>2050</v>
      </c>
      <c r="H38" s="120">
        <v>18</v>
      </c>
      <c r="I38" s="120">
        <v>0</v>
      </c>
      <c r="J38" s="120">
        <v>99145</v>
      </c>
      <c r="K38" s="120">
        <v>45</v>
      </c>
      <c r="L38" s="120">
        <v>93961</v>
      </c>
      <c r="M38" s="120">
        <v>5139</v>
      </c>
      <c r="N38" s="120">
        <v>100748</v>
      </c>
      <c r="O38" s="120">
        <v>2027</v>
      </c>
      <c r="P38" s="120">
        <v>12591</v>
      </c>
      <c r="Q38" s="120">
        <v>11619</v>
      </c>
      <c r="R38" s="120">
        <v>2703</v>
      </c>
      <c r="S38" s="120">
        <v>356</v>
      </c>
      <c r="T38" s="120">
        <v>3658</v>
      </c>
      <c r="U38" s="120">
        <v>23179</v>
      </c>
      <c r="V38" s="120">
        <v>4638</v>
      </c>
      <c r="W38" s="120">
        <v>9974</v>
      </c>
      <c r="X38" s="120">
        <v>5623</v>
      </c>
      <c r="Y38" s="120">
        <v>15536</v>
      </c>
      <c r="Z38" s="120">
        <v>8844</v>
      </c>
      <c r="AA38" s="84">
        <v>1545</v>
      </c>
      <c r="AC38">
        <v>-6.8</v>
      </c>
    </row>
    <row r="39" spans="1:29" ht="13.5">
      <c r="A39" s="91"/>
      <c r="B39" s="120">
        <v>220</v>
      </c>
      <c r="C39" s="92" t="s">
        <v>25</v>
      </c>
      <c r="D39" s="120">
        <v>199149</v>
      </c>
      <c r="E39" s="120">
        <v>197637</v>
      </c>
      <c r="F39" s="120">
        <v>2712</v>
      </c>
      <c r="G39" s="120">
        <v>2661</v>
      </c>
      <c r="H39" s="120">
        <v>51</v>
      </c>
      <c r="I39" s="120">
        <v>0</v>
      </c>
      <c r="J39" s="120">
        <v>102334</v>
      </c>
      <c r="K39" s="120">
        <v>91</v>
      </c>
      <c r="L39" s="120">
        <v>97001</v>
      </c>
      <c r="M39" s="120">
        <v>5242</v>
      </c>
      <c r="N39" s="120">
        <v>92591</v>
      </c>
      <c r="O39" s="120">
        <v>1827</v>
      </c>
      <c r="P39" s="120">
        <v>13436</v>
      </c>
      <c r="Q39" s="120">
        <v>14460</v>
      </c>
      <c r="R39" s="120">
        <v>2685</v>
      </c>
      <c r="S39" s="120">
        <v>544</v>
      </c>
      <c r="T39" s="120">
        <v>4233</v>
      </c>
      <c r="U39" s="120">
        <v>21722</v>
      </c>
      <c r="V39" s="120">
        <v>5062</v>
      </c>
      <c r="W39" s="120">
        <v>3950</v>
      </c>
      <c r="X39" s="120">
        <v>6003</v>
      </c>
      <c r="Y39" s="120">
        <v>9332</v>
      </c>
      <c r="Z39" s="120">
        <v>9337</v>
      </c>
      <c r="AA39" s="84">
        <v>1512</v>
      </c>
      <c r="AC39">
        <v>2</v>
      </c>
    </row>
    <row r="40" spans="1:29" ht="13.5">
      <c r="A40" s="91"/>
      <c r="B40" s="120">
        <v>228</v>
      </c>
      <c r="C40" s="92" t="s">
        <v>55</v>
      </c>
      <c r="D40" s="120">
        <v>232237</v>
      </c>
      <c r="E40" s="120">
        <v>230474</v>
      </c>
      <c r="F40" s="120">
        <v>1771</v>
      </c>
      <c r="G40" s="120">
        <v>1722</v>
      </c>
      <c r="H40" s="120">
        <v>49</v>
      </c>
      <c r="I40" s="120">
        <v>0</v>
      </c>
      <c r="J40" s="120">
        <v>126686</v>
      </c>
      <c r="K40" s="120">
        <v>530</v>
      </c>
      <c r="L40" s="120">
        <v>110960</v>
      </c>
      <c r="M40" s="120">
        <v>15196</v>
      </c>
      <c r="N40" s="120">
        <v>102017</v>
      </c>
      <c r="O40" s="120">
        <v>5921</v>
      </c>
      <c r="P40" s="120">
        <v>12165</v>
      </c>
      <c r="Q40" s="120">
        <v>12501</v>
      </c>
      <c r="R40" s="120">
        <v>4014</v>
      </c>
      <c r="S40" s="120">
        <v>795</v>
      </c>
      <c r="T40" s="120">
        <v>2583</v>
      </c>
      <c r="U40" s="120">
        <v>17464</v>
      </c>
      <c r="V40" s="120">
        <v>5639</v>
      </c>
      <c r="W40" s="120">
        <v>7323</v>
      </c>
      <c r="X40" s="120">
        <v>8569</v>
      </c>
      <c r="Y40" s="120">
        <v>10401</v>
      </c>
      <c r="Z40" s="120">
        <v>14642</v>
      </c>
      <c r="AA40" s="84">
        <v>1763</v>
      </c>
      <c r="AC40">
        <v>-3.8</v>
      </c>
    </row>
    <row r="41" spans="1:29" ht="13.5">
      <c r="A41" s="95"/>
      <c r="B41" s="122">
        <v>365</v>
      </c>
      <c r="C41" s="96" t="s">
        <v>56</v>
      </c>
      <c r="D41" s="122">
        <v>59751</v>
      </c>
      <c r="E41" s="122">
        <v>59297</v>
      </c>
      <c r="F41" s="122">
        <v>1262</v>
      </c>
      <c r="G41" s="122">
        <v>1070</v>
      </c>
      <c r="H41" s="122">
        <v>192</v>
      </c>
      <c r="I41" s="122">
        <v>0</v>
      </c>
      <c r="J41" s="122">
        <v>20531</v>
      </c>
      <c r="K41" s="122">
        <v>0</v>
      </c>
      <c r="L41" s="122">
        <v>18421</v>
      </c>
      <c r="M41" s="122">
        <v>2110</v>
      </c>
      <c r="N41" s="122">
        <v>37504</v>
      </c>
      <c r="O41" s="122">
        <v>783</v>
      </c>
      <c r="P41" s="122">
        <v>4032</v>
      </c>
      <c r="Q41" s="122">
        <v>4013</v>
      </c>
      <c r="R41" s="122">
        <v>653</v>
      </c>
      <c r="S41" s="122">
        <v>356</v>
      </c>
      <c r="T41" s="122">
        <v>1043</v>
      </c>
      <c r="U41" s="122">
        <v>10156</v>
      </c>
      <c r="V41" s="122">
        <v>987</v>
      </c>
      <c r="W41" s="122">
        <v>1592</v>
      </c>
      <c r="X41" s="122">
        <v>3235</v>
      </c>
      <c r="Y41" s="122">
        <v>7058</v>
      </c>
      <c r="Z41" s="122">
        <v>3596</v>
      </c>
      <c r="AA41" s="82">
        <v>454</v>
      </c>
      <c r="AC41">
        <v>-3.3</v>
      </c>
    </row>
    <row r="42" spans="1:29" ht="13.5">
      <c r="A42" s="91" t="s">
        <v>4</v>
      </c>
      <c r="B42" s="120"/>
      <c r="C42" s="92" t="s">
        <v>41</v>
      </c>
      <c r="D42" s="120">
        <v>2382927</v>
      </c>
      <c r="E42" s="120">
        <v>2364834</v>
      </c>
      <c r="F42" s="120">
        <v>11020</v>
      </c>
      <c r="G42" s="120">
        <v>5672</v>
      </c>
      <c r="H42" s="120">
        <v>488</v>
      </c>
      <c r="I42" s="120">
        <v>4860</v>
      </c>
      <c r="J42" s="120">
        <v>751655</v>
      </c>
      <c r="K42" s="120">
        <v>1907</v>
      </c>
      <c r="L42" s="120">
        <v>622361</v>
      </c>
      <c r="M42" s="120">
        <v>127387</v>
      </c>
      <c r="N42" s="120">
        <v>1602159</v>
      </c>
      <c r="O42" s="120">
        <v>123270</v>
      </c>
      <c r="P42" s="120">
        <v>260255</v>
      </c>
      <c r="Q42" s="120">
        <v>141134</v>
      </c>
      <c r="R42" s="126">
        <v>53506</v>
      </c>
      <c r="S42" s="120">
        <v>51179</v>
      </c>
      <c r="T42" s="120">
        <v>110193</v>
      </c>
      <c r="U42" s="120">
        <v>287206</v>
      </c>
      <c r="V42" s="126">
        <v>143494</v>
      </c>
      <c r="W42" s="120">
        <v>64107</v>
      </c>
      <c r="X42" s="126">
        <v>81235</v>
      </c>
      <c r="Y42" s="126">
        <v>173270</v>
      </c>
      <c r="Z42" s="126">
        <v>113310</v>
      </c>
      <c r="AA42" s="84">
        <v>18093</v>
      </c>
      <c r="AC42">
        <v>-2.9</v>
      </c>
    </row>
    <row r="43" spans="1:29" ht="13.5">
      <c r="A43" s="91"/>
      <c r="B43" s="120">
        <v>201</v>
      </c>
      <c r="C43" s="92" t="s">
        <v>57</v>
      </c>
      <c r="D43" s="120">
        <v>2177253</v>
      </c>
      <c r="E43" s="120">
        <v>2160721</v>
      </c>
      <c r="F43" s="120">
        <v>8913</v>
      </c>
      <c r="G43" s="120">
        <v>3787</v>
      </c>
      <c r="H43" s="120">
        <v>267</v>
      </c>
      <c r="I43" s="120">
        <v>4859</v>
      </c>
      <c r="J43" s="120">
        <v>640200</v>
      </c>
      <c r="K43" s="120">
        <v>1695</v>
      </c>
      <c r="L43" s="120">
        <v>520392</v>
      </c>
      <c r="M43" s="120">
        <v>118113</v>
      </c>
      <c r="N43" s="120">
        <v>1511608</v>
      </c>
      <c r="O43" s="120">
        <v>119810</v>
      </c>
      <c r="P43" s="120">
        <v>248316</v>
      </c>
      <c r="Q43" s="120">
        <v>131234</v>
      </c>
      <c r="R43" s="120">
        <v>51306</v>
      </c>
      <c r="S43" s="120">
        <v>50510</v>
      </c>
      <c r="T43" s="120">
        <v>106378</v>
      </c>
      <c r="U43" s="120">
        <v>265025</v>
      </c>
      <c r="V43" s="120">
        <v>139523</v>
      </c>
      <c r="W43" s="120">
        <v>58805</v>
      </c>
      <c r="X43" s="120">
        <v>73978</v>
      </c>
      <c r="Y43" s="120">
        <v>161896</v>
      </c>
      <c r="Z43" s="120">
        <v>104827</v>
      </c>
      <c r="AA43" s="84">
        <v>16532</v>
      </c>
      <c r="AC43">
        <v>-2.7</v>
      </c>
    </row>
    <row r="44" spans="1:29" ht="13.5">
      <c r="A44" s="91"/>
      <c r="B44" s="120">
        <v>442</v>
      </c>
      <c r="C44" s="92" t="s">
        <v>30</v>
      </c>
      <c r="D44" s="120">
        <v>32979</v>
      </c>
      <c r="E44" s="120">
        <v>32729</v>
      </c>
      <c r="F44" s="120">
        <v>558</v>
      </c>
      <c r="G44" s="120">
        <v>509</v>
      </c>
      <c r="H44" s="120">
        <v>49</v>
      </c>
      <c r="I44" s="120">
        <v>0</v>
      </c>
      <c r="J44" s="120">
        <v>14388</v>
      </c>
      <c r="K44" s="120">
        <v>0</v>
      </c>
      <c r="L44" s="120">
        <v>13393</v>
      </c>
      <c r="M44" s="120">
        <v>995</v>
      </c>
      <c r="N44" s="120">
        <v>17783</v>
      </c>
      <c r="O44" s="120">
        <v>506</v>
      </c>
      <c r="P44" s="120">
        <v>1415</v>
      </c>
      <c r="Q44" s="120">
        <v>1275</v>
      </c>
      <c r="R44" s="120">
        <v>294</v>
      </c>
      <c r="S44" s="120">
        <v>63</v>
      </c>
      <c r="T44" s="120">
        <v>277</v>
      </c>
      <c r="U44" s="120">
        <v>6860</v>
      </c>
      <c r="V44" s="120">
        <v>348</v>
      </c>
      <c r="W44" s="120">
        <v>985</v>
      </c>
      <c r="X44" s="120">
        <v>1378</v>
      </c>
      <c r="Y44" s="120">
        <v>2489</v>
      </c>
      <c r="Z44" s="120">
        <v>1893</v>
      </c>
      <c r="AA44" s="84">
        <v>250</v>
      </c>
      <c r="AC44">
        <v>5.6</v>
      </c>
    </row>
    <row r="45" spans="1:29" ht="13.5">
      <c r="A45" s="91"/>
      <c r="B45" s="120">
        <v>443</v>
      </c>
      <c r="C45" s="92" t="s">
        <v>31</v>
      </c>
      <c r="D45" s="120">
        <v>144866</v>
      </c>
      <c r="E45" s="120">
        <v>143766</v>
      </c>
      <c r="F45" s="120">
        <v>995</v>
      </c>
      <c r="G45" s="120">
        <v>980</v>
      </c>
      <c r="H45" s="120">
        <v>15</v>
      </c>
      <c r="I45" s="120">
        <v>0</v>
      </c>
      <c r="J45" s="120">
        <v>91239</v>
      </c>
      <c r="K45" s="120">
        <v>0</v>
      </c>
      <c r="L45" s="120">
        <v>83648</v>
      </c>
      <c r="M45" s="120">
        <v>7591</v>
      </c>
      <c r="N45" s="120">
        <v>51532</v>
      </c>
      <c r="O45" s="120">
        <v>1405</v>
      </c>
      <c r="P45" s="120">
        <v>8831</v>
      </c>
      <c r="Q45" s="120">
        <v>6674</v>
      </c>
      <c r="R45" s="120">
        <v>1473</v>
      </c>
      <c r="S45" s="120">
        <v>397</v>
      </c>
      <c r="T45" s="120">
        <v>3009</v>
      </c>
      <c r="U45" s="120">
        <v>9226</v>
      </c>
      <c r="V45" s="120">
        <v>3025</v>
      </c>
      <c r="W45" s="120">
        <v>2986</v>
      </c>
      <c r="X45" s="120">
        <v>4311</v>
      </c>
      <c r="Y45" s="120">
        <v>6272</v>
      </c>
      <c r="Z45" s="120">
        <v>3923</v>
      </c>
      <c r="AA45" s="84">
        <v>1100</v>
      </c>
      <c r="AC45">
        <v>-7.3</v>
      </c>
    </row>
    <row r="46" spans="1:29" ht="13.5">
      <c r="A46" s="91"/>
      <c r="B46" s="120">
        <v>446</v>
      </c>
      <c r="C46" s="92" t="s">
        <v>58</v>
      </c>
      <c r="D46" s="120">
        <v>27829</v>
      </c>
      <c r="E46" s="120">
        <v>27618</v>
      </c>
      <c r="F46" s="120">
        <v>554</v>
      </c>
      <c r="G46" s="120">
        <v>396</v>
      </c>
      <c r="H46" s="120">
        <v>157</v>
      </c>
      <c r="I46" s="120">
        <v>1</v>
      </c>
      <c r="J46" s="120">
        <v>5828</v>
      </c>
      <c r="K46" s="120">
        <v>212</v>
      </c>
      <c r="L46" s="120">
        <v>4928</v>
      </c>
      <c r="M46" s="120">
        <v>688</v>
      </c>
      <c r="N46" s="120">
        <v>21236</v>
      </c>
      <c r="O46" s="120">
        <v>1549</v>
      </c>
      <c r="P46" s="120">
        <v>1693</v>
      </c>
      <c r="Q46" s="120">
        <v>1951</v>
      </c>
      <c r="R46" s="122">
        <v>433</v>
      </c>
      <c r="S46" s="120">
        <v>209</v>
      </c>
      <c r="T46" s="120">
        <v>529</v>
      </c>
      <c r="U46" s="120">
        <v>6095</v>
      </c>
      <c r="V46" s="122">
        <v>598</v>
      </c>
      <c r="W46" s="120">
        <v>1331</v>
      </c>
      <c r="X46" s="122">
        <v>1568</v>
      </c>
      <c r="Y46" s="122">
        <v>2613</v>
      </c>
      <c r="Z46" s="122">
        <v>2667</v>
      </c>
      <c r="AA46" s="84">
        <v>211</v>
      </c>
      <c r="AC46">
        <v>-6.6</v>
      </c>
    </row>
    <row r="47" spans="1:29" ht="13.5">
      <c r="A47" s="93" t="s">
        <v>4</v>
      </c>
      <c r="B47" s="126"/>
      <c r="C47" s="94" t="s">
        <v>42</v>
      </c>
      <c r="D47" s="126">
        <v>955733</v>
      </c>
      <c r="E47" s="126">
        <v>948476</v>
      </c>
      <c r="F47" s="126">
        <v>9607</v>
      </c>
      <c r="G47" s="126">
        <v>7467</v>
      </c>
      <c r="H47" s="126">
        <v>1660</v>
      </c>
      <c r="I47" s="126">
        <v>480</v>
      </c>
      <c r="J47" s="126">
        <v>379484</v>
      </c>
      <c r="K47" s="126">
        <v>680</v>
      </c>
      <c r="L47" s="126">
        <v>349536</v>
      </c>
      <c r="M47" s="126">
        <v>29268</v>
      </c>
      <c r="N47" s="126">
        <v>559385</v>
      </c>
      <c r="O47" s="126">
        <v>26966</v>
      </c>
      <c r="P47" s="126">
        <v>72464</v>
      </c>
      <c r="Q47" s="126">
        <v>45305</v>
      </c>
      <c r="R47" s="126">
        <v>17548</v>
      </c>
      <c r="S47" s="126">
        <v>4579</v>
      </c>
      <c r="T47" s="126">
        <v>21442</v>
      </c>
      <c r="U47" s="126">
        <v>136429</v>
      </c>
      <c r="V47" s="126">
        <v>33256</v>
      </c>
      <c r="W47" s="126">
        <v>30162</v>
      </c>
      <c r="X47" s="126">
        <v>39663</v>
      </c>
      <c r="Y47" s="126">
        <v>82931</v>
      </c>
      <c r="Z47" s="126">
        <v>48640</v>
      </c>
      <c r="AA47" s="79">
        <v>7257</v>
      </c>
      <c r="AC47">
        <v>-0.4</v>
      </c>
    </row>
    <row r="48" spans="1:29" ht="13.5">
      <c r="A48" s="91"/>
      <c r="B48" s="120">
        <v>208</v>
      </c>
      <c r="C48" s="92" t="s">
        <v>28</v>
      </c>
      <c r="D48" s="120">
        <v>110024</v>
      </c>
      <c r="E48" s="120">
        <v>109189</v>
      </c>
      <c r="F48" s="120">
        <v>309</v>
      </c>
      <c r="G48" s="120">
        <v>235</v>
      </c>
      <c r="H48" s="120">
        <v>50</v>
      </c>
      <c r="I48" s="120">
        <v>24</v>
      </c>
      <c r="J48" s="120">
        <v>29324</v>
      </c>
      <c r="K48" s="120">
        <v>167</v>
      </c>
      <c r="L48" s="120">
        <v>27016</v>
      </c>
      <c r="M48" s="120">
        <v>2141</v>
      </c>
      <c r="N48" s="120">
        <v>79556</v>
      </c>
      <c r="O48" s="120">
        <v>11493</v>
      </c>
      <c r="P48" s="120">
        <v>10784</v>
      </c>
      <c r="Q48" s="120">
        <v>5074</v>
      </c>
      <c r="R48" s="120">
        <v>2512</v>
      </c>
      <c r="S48" s="120">
        <v>648</v>
      </c>
      <c r="T48" s="120">
        <v>3037</v>
      </c>
      <c r="U48" s="120">
        <v>16802</v>
      </c>
      <c r="V48" s="120">
        <v>3456</v>
      </c>
      <c r="W48" s="120">
        <v>3730</v>
      </c>
      <c r="X48" s="120">
        <v>4645</v>
      </c>
      <c r="Y48" s="120">
        <v>11634</v>
      </c>
      <c r="Z48" s="120">
        <v>5741</v>
      </c>
      <c r="AA48" s="84">
        <v>835</v>
      </c>
      <c r="AC48">
        <v>1</v>
      </c>
    </row>
    <row r="49" spans="1:29" ht="13.5">
      <c r="A49" s="91"/>
      <c r="B49" s="120">
        <v>212</v>
      </c>
      <c r="C49" s="92" t="s">
        <v>29</v>
      </c>
      <c r="D49" s="120">
        <v>216186</v>
      </c>
      <c r="E49" s="120">
        <v>214544</v>
      </c>
      <c r="F49" s="120">
        <v>1860</v>
      </c>
      <c r="G49" s="120">
        <v>1698</v>
      </c>
      <c r="H49" s="120">
        <v>54</v>
      </c>
      <c r="I49" s="120">
        <v>108</v>
      </c>
      <c r="J49" s="120">
        <v>108555</v>
      </c>
      <c r="K49" s="120">
        <v>272</v>
      </c>
      <c r="L49" s="120">
        <v>103688</v>
      </c>
      <c r="M49" s="120">
        <v>4595</v>
      </c>
      <c r="N49" s="120">
        <v>104129</v>
      </c>
      <c r="O49" s="120">
        <v>6722</v>
      </c>
      <c r="P49" s="120">
        <v>12103</v>
      </c>
      <c r="Q49" s="120">
        <v>5989</v>
      </c>
      <c r="R49" s="120">
        <v>4618</v>
      </c>
      <c r="S49" s="120">
        <v>544</v>
      </c>
      <c r="T49" s="120">
        <v>4415</v>
      </c>
      <c r="U49" s="120">
        <v>25124</v>
      </c>
      <c r="V49" s="120">
        <v>5562</v>
      </c>
      <c r="W49" s="120">
        <v>4002</v>
      </c>
      <c r="X49" s="120">
        <v>6673</v>
      </c>
      <c r="Y49" s="120">
        <v>19665</v>
      </c>
      <c r="Z49" s="120">
        <v>8712</v>
      </c>
      <c r="AA49" s="84">
        <v>1642</v>
      </c>
      <c r="AC49">
        <v>1.2</v>
      </c>
    </row>
    <row r="50" spans="1:29" ht="13.5">
      <c r="A50" s="91"/>
      <c r="B50" s="120">
        <v>227</v>
      </c>
      <c r="C50" s="92" t="s">
        <v>59</v>
      </c>
      <c r="D50" s="120">
        <v>115102</v>
      </c>
      <c r="E50" s="120">
        <v>114228</v>
      </c>
      <c r="F50" s="120">
        <v>2460</v>
      </c>
      <c r="G50" s="120">
        <v>1322</v>
      </c>
      <c r="H50" s="120">
        <v>1131</v>
      </c>
      <c r="I50" s="120">
        <v>7</v>
      </c>
      <c r="J50" s="120">
        <v>33385</v>
      </c>
      <c r="K50" s="120">
        <v>0</v>
      </c>
      <c r="L50" s="120">
        <v>29339</v>
      </c>
      <c r="M50" s="120">
        <v>4046</v>
      </c>
      <c r="N50" s="120">
        <v>78383</v>
      </c>
      <c r="O50" s="120">
        <v>2260</v>
      </c>
      <c r="P50" s="120">
        <v>9797</v>
      </c>
      <c r="Q50" s="120">
        <v>5031</v>
      </c>
      <c r="R50" s="120">
        <v>2128</v>
      </c>
      <c r="S50" s="120">
        <v>627</v>
      </c>
      <c r="T50" s="120">
        <v>3841</v>
      </c>
      <c r="U50" s="120">
        <v>19933</v>
      </c>
      <c r="V50" s="120">
        <v>5069</v>
      </c>
      <c r="W50" s="120">
        <v>5846</v>
      </c>
      <c r="X50" s="120">
        <v>6325</v>
      </c>
      <c r="Y50" s="120">
        <v>10627</v>
      </c>
      <c r="Z50" s="120">
        <v>6899</v>
      </c>
      <c r="AA50" s="84">
        <v>874</v>
      </c>
      <c r="AC50">
        <v>1.8</v>
      </c>
    </row>
    <row r="51" spans="1:29" ht="13.5">
      <c r="A51" s="91"/>
      <c r="B51" s="120">
        <v>229</v>
      </c>
      <c r="C51" s="92" t="s">
        <v>60</v>
      </c>
      <c r="D51" s="120">
        <v>317047</v>
      </c>
      <c r="E51" s="120">
        <v>314640</v>
      </c>
      <c r="F51" s="120">
        <v>2388</v>
      </c>
      <c r="G51" s="120">
        <v>1906</v>
      </c>
      <c r="H51" s="120">
        <v>145</v>
      </c>
      <c r="I51" s="120">
        <v>337</v>
      </c>
      <c r="J51" s="120">
        <v>151085</v>
      </c>
      <c r="K51" s="120">
        <v>151</v>
      </c>
      <c r="L51" s="120">
        <v>139794</v>
      </c>
      <c r="M51" s="120">
        <v>11140</v>
      </c>
      <c r="N51" s="120">
        <v>161167</v>
      </c>
      <c r="O51" s="120">
        <v>3480</v>
      </c>
      <c r="P51" s="120">
        <v>23481</v>
      </c>
      <c r="Q51" s="120">
        <v>18772</v>
      </c>
      <c r="R51" s="120">
        <v>4023</v>
      </c>
      <c r="S51" s="120">
        <v>1359</v>
      </c>
      <c r="T51" s="120">
        <v>6033</v>
      </c>
      <c r="U51" s="120">
        <v>39048</v>
      </c>
      <c r="V51" s="120">
        <v>7669</v>
      </c>
      <c r="W51" s="120">
        <v>8423</v>
      </c>
      <c r="X51" s="120">
        <v>12466</v>
      </c>
      <c r="Y51" s="120">
        <v>22838</v>
      </c>
      <c r="Z51" s="120">
        <v>13575</v>
      </c>
      <c r="AA51" s="84">
        <v>2407</v>
      </c>
      <c r="AC51">
        <v>-1.1</v>
      </c>
    </row>
    <row r="52" spans="1:29" ht="13.5">
      <c r="A52" s="91"/>
      <c r="B52" s="120">
        <v>464</v>
      </c>
      <c r="C52" s="92" t="s">
        <v>32</v>
      </c>
      <c r="D52" s="120">
        <v>100857</v>
      </c>
      <c r="E52" s="120">
        <v>100091</v>
      </c>
      <c r="F52" s="120">
        <v>203</v>
      </c>
      <c r="G52" s="120">
        <v>199</v>
      </c>
      <c r="H52" s="120">
        <v>4</v>
      </c>
      <c r="I52" s="120">
        <v>0</v>
      </c>
      <c r="J52" s="120">
        <v>35757</v>
      </c>
      <c r="K52" s="120">
        <v>0</v>
      </c>
      <c r="L52" s="120">
        <v>32077</v>
      </c>
      <c r="M52" s="120">
        <v>3680</v>
      </c>
      <c r="N52" s="120">
        <v>64131</v>
      </c>
      <c r="O52" s="120">
        <v>1398</v>
      </c>
      <c r="P52" s="120">
        <v>10050</v>
      </c>
      <c r="Q52" s="120">
        <v>7119</v>
      </c>
      <c r="R52" s="120">
        <v>2707</v>
      </c>
      <c r="S52" s="120">
        <v>1150</v>
      </c>
      <c r="T52" s="120">
        <v>2248</v>
      </c>
      <c r="U52" s="120">
        <v>17046</v>
      </c>
      <c r="V52" s="120">
        <v>4714</v>
      </c>
      <c r="W52" s="120">
        <v>1854</v>
      </c>
      <c r="X52" s="120">
        <v>3812</v>
      </c>
      <c r="Y52" s="120">
        <v>5266</v>
      </c>
      <c r="Z52" s="120">
        <v>6767</v>
      </c>
      <c r="AA52" s="84">
        <v>766</v>
      </c>
      <c r="AC52">
        <v>-3.9</v>
      </c>
    </row>
    <row r="53" spans="1:29" ht="13.5">
      <c r="A53" s="91"/>
      <c r="B53" s="120">
        <v>481</v>
      </c>
      <c r="C53" s="92" t="s">
        <v>33</v>
      </c>
      <c r="D53" s="120">
        <v>40280</v>
      </c>
      <c r="E53" s="120">
        <v>39974</v>
      </c>
      <c r="F53" s="120">
        <v>643</v>
      </c>
      <c r="G53" s="120">
        <v>544</v>
      </c>
      <c r="H53" s="120">
        <v>96</v>
      </c>
      <c r="I53" s="120">
        <v>3</v>
      </c>
      <c r="J53" s="120">
        <v>8704</v>
      </c>
      <c r="K53" s="120">
        <v>45</v>
      </c>
      <c r="L53" s="120">
        <v>6846</v>
      </c>
      <c r="M53" s="120">
        <v>1813</v>
      </c>
      <c r="N53" s="120">
        <v>30627</v>
      </c>
      <c r="O53" s="120">
        <v>713</v>
      </c>
      <c r="P53" s="120">
        <v>2451</v>
      </c>
      <c r="Q53" s="120">
        <v>1506</v>
      </c>
      <c r="R53" s="120">
        <v>651</v>
      </c>
      <c r="S53" s="120">
        <v>63</v>
      </c>
      <c r="T53" s="120">
        <v>855</v>
      </c>
      <c r="U53" s="120">
        <v>9122</v>
      </c>
      <c r="V53" s="120">
        <v>1224</v>
      </c>
      <c r="W53" s="120">
        <v>3248</v>
      </c>
      <c r="X53" s="120">
        <v>3222</v>
      </c>
      <c r="Y53" s="120">
        <v>4383</v>
      </c>
      <c r="Z53" s="120">
        <v>3189</v>
      </c>
      <c r="AA53" s="84">
        <v>306</v>
      </c>
      <c r="AC53">
        <v>0.8</v>
      </c>
    </row>
    <row r="54" spans="1:29" ht="13.5">
      <c r="A54" s="95"/>
      <c r="B54" s="122">
        <v>501</v>
      </c>
      <c r="C54" s="96" t="s">
        <v>90</v>
      </c>
      <c r="D54" s="122">
        <v>56237</v>
      </c>
      <c r="E54" s="122">
        <v>55810</v>
      </c>
      <c r="F54" s="122">
        <v>1744</v>
      </c>
      <c r="G54" s="122">
        <v>1563</v>
      </c>
      <c r="H54" s="122">
        <v>180</v>
      </c>
      <c r="I54" s="122">
        <v>1</v>
      </c>
      <c r="J54" s="122">
        <v>12674</v>
      </c>
      <c r="K54" s="122">
        <v>45</v>
      </c>
      <c r="L54" s="122">
        <v>10776</v>
      </c>
      <c r="M54" s="122">
        <v>1853</v>
      </c>
      <c r="N54" s="122">
        <v>41392</v>
      </c>
      <c r="O54" s="122">
        <v>900</v>
      </c>
      <c r="P54" s="122">
        <v>3798</v>
      </c>
      <c r="Q54" s="122">
        <v>1814</v>
      </c>
      <c r="R54" s="122">
        <v>909</v>
      </c>
      <c r="S54" s="122">
        <v>188</v>
      </c>
      <c r="T54" s="122">
        <v>1013</v>
      </c>
      <c r="U54" s="122">
        <v>9354</v>
      </c>
      <c r="V54" s="122">
        <v>5562</v>
      </c>
      <c r="W54" s="122">
        <v>3059</v>
      </c>
      <c r="X54" s="122">
        <v>2520</v>
      </c>
      <c r="Y54" s="122">
        <v>8518</v>
      </c>
      <c r="Z54" s="122">
        <v>3757</v>
      </c>
      <c r="AA54" s="82">
        <v>427</v>
      </c>
      <c r="AC54">
        <v>-3.8</v>
      </c>
    </row>
    <row r="55" spans="1:38" ht="13.5">
      <c r="A55" s="91" t="s">
        <v>54</v>
      </c>
      <c r="B55" s="120"/>
      <c r="C55" s="92" t="s">
        <v>8</v>
      </c>
      <c r="D55" s="120">
        <v>576822</v>
      </c>
      <c r="E55" s="120">
        <v>572442</v>
      </c>
      <c r="F55" s="120">
        <v>18624</v>
      </c>
      <c r="G55" s="120">
        <v>11482</v>
      </c>
      <c r="H55" s="120">
        <v>1424</v>
      </c>
      <c r="I55" s="120">
        <v>5718</v>
      </c>
      <c r="J55" s="120">
        <v>136254</v>
      </c>
      <c r="K55" s="120">
        <v>756</v>
      </c>
      <c r="L55" s="120">
        <v>120114</v>
      </c>
      <c r="M55" s="120">
        <v>15384</v>
      </c>
      <c r="N55" s="120">
        <v>417564</v>
      </c>
      <c r="O55" s="120">
        <v>23866</v>
      </c>
      <c r="P55" s="120">
        <v>60224</v>
      </c>
      <c r="Q55" s="120">
        <v>29758</v>
      </c>
      <c r="R55" s="126">
        <v>22599</v>
      </c>
      <c r="S55" s="120">
        <v>6274</v>
      </c>
      <c r="T55" s="120">
        <v>28412</v>
      </c>
      <c r="U55" s="120">
        <v>88972</v>
      </c>
      <c r="V55" s="126">
        <v>21213</v>
      </c>
      <c r="W55" s="120">
        <v>28371</v>
      </c>
      <c r="X55" s="126">
        <v>24637</v>
      </c>
      <c r="Y55" s="126">
        <v>48357</v>
      </c>
      <c r="Z55" s="126">
        <v>34881</v>
      </c>
      <c r="AA55" s="84">
        <v>4380</v>
      </c>
      <c r="AC55" s="13">
        <v>0.5</v>
      </c>
      <c r="AD55" s="13"/>
      <c r="AE55" s="13"/>
      <c r="AF55" s="13"/>
      <c r="AG55" s="13"/>
      <c r="AH55" s="13"/>
      <c r="AI55" s="13"/>
      <c r="AJ55" s="13"/>
      <c r="AK55" s="13"/>
      <c r="AL55" s="13"/>
    </row>
    <row r="56" spans="1:29" ht="13.5">
      <c r="A56" s="91"/>
      <c r="B56" s="120">
        <v>209</v>
      </c>
      <c r="C56" s="92" t="s">
        <v>91</v>
      </c>
      <c r="D56" s="120">
        <v>284239</v>
      </c>
      <c r="E56" s="120">
        <v>282081</v>
      </c>
      <c r="F56" s="120">
        <v>6284</v>
      </c>
      <c r="G56" s="120">
        <v>4714</v>
      </c>
      <c r="H56" s="120">
        <v>390</v>
      </c>
      <c r="I56" s="120">
        <v>1180</v>
      </c>
      <c r="J56" s="120">
        <v>65777</v>
      </c>
      <c r="K56" s="120">
        <v>136</v>
      </c>
      <c r="L56" s="120">
        <v>56901</v>
      </c>
      <c r="M56" s="120">
        <v>8740</v>
      </c>
      <c r="N56" s="120">
        <v>210020</v>
      </c>
      <c r="O56" s="120">
        <v>12371</v>
      </c>
      <c r="P56" s="120">
        <v>31385</v>
      </c>
      <c r="Q56" s="120">
        <v>10772</v>
      </c>
      <c r="R56" s="120">
        <v>13449</v>
      </c>
      <c r="S56" s="120">
        <v>4769</v>
      </c>
      <c r="T56" s="120">
        <v>19293</v>
      </c>
      <c r="U56" s="120">
        <v>41231</v>
      </c>
      <c r="V56" s="120">
        <v>12529</v>
      </c>
      <c r="W56" s="120">
        <v>12907</v>
      </c>
      <c r="X56" s="120">
        <v>10924</v>
      </c>
      <c r="Y56" s="120">
        <v>23856</v>
      </c>
      <c r="Z56" s="120">
        <v>16534</v>
      </c>
      <c r="AA56" s="84">
        <v>2158</v>
      </c>
      <c r="AC56">
        <v>1.4</v>
      </c>
    </row>
    <row r="57" spans="1:29" ht="13.5">
      <c r="A57" s="91"/>
      <c r="B57" s="120">
        <v>222</v>
      </c>
      <c r="C57" s="92" t="s">
        <v>61</v>
      </c>
      <c r="D57" s="120">
        <v>84256</v>
      </c>
      <c r="E57" s="120">
        <v>83616</v>
      </c>
      <c r="F57" s="120">
        <v>2848</v>
      </c>
      <c r="G57" s="120">
        <v>2532</v>
      </c>
      <c r="H57" s="120">
        <v>312</v>
      </c>
      <c r="I57" s="120">
        <v>4</v>
      </c>
      <c r="J57" s="120">
        <v>22941</v>
      </c>
      <c r="K57" s="120">
        <v>378</v>
      </c>
      <c r="L57" s="120">
        <v>20387</v>
      </c>
      <c r="M57" s="120">
        <v>2176</v>
      </c>
      <c r="N57" s="120">
        <v>57827</v>
      </c>
      <c r="O57" s="120">
        <v>1570</v>
      </c>
      <c r="P57" s="120">
        <v>10141</v>
      </c>
      <c r="Q57" s="120">
        <v>6075</v>
      </c>
      <c r="R57" s="120">
        <v>2065</v>
      </c>
      <c r="S57" s="120">
        <v>125</v>
      </c>
      <c r="T57" s="120">
        <v>2276</v>
      </c>
      <c r="U57" s="120">
        <v>13156</v>
      </c>
      <c r="V57" s="120">
        <v>2162</v>
      </c>
      <c r="W57" s="120">
        <v>4149</v>
      </c>
      <c r="X57" s="120">
        <v>3760</v>
      </c>
      <c r="Y57" s="120">
        <v>7307</v>
      </c>
      <c r="Z57" s="120">
        <v>5041</v>
      </c>
      <c r="AA57" s="84">
        <v>640</v>
      </c>
      <c r="AC57">
        <v>1.4</v>
      </c>
    </row>
    <row r="58" spans="1:29" ht="13.5">
      <c r="A58" s="91"/>
      <c r="B58" s="120">
        <v>225</v>
      </c>
      <c r="C58" s="92" t="s">
        <v>62</v>
      </c>
      <c r="D58" s="120">
        <v>119468</v>
      </c>
      <c r="E58" s="120">
        <v>118561</v>
      </c>
      <c r="F58" s="120">
        <v>2680</v>
      </c>
      <c r="G58" s="120">
        <v>2366</v>
      </c>
      <c r="H58" s="120">
        <v>312</v>
      </c>
      <c r="I58" s="120">
        <v>2</v>
      </c>
      <c r="J58" s="120">
        <v>34170</v>
      </c>
      <c r="K58" s="120">
        <v>136</v>
      </c>
      <c r="L58" s="120">
        <v>30893</v>
      </c>
      <c r="M58" s="120">
        <v>3141</v>
      </c>
      <c r="N58" s="120">
        <v>81711</v>
      </c>
      <c r="O58" s="120">
        <v>7755</v>
      </c>
      <c r="P58" s="120">
        <v>12376</v>
      </c>
      <c r="Q58" s="120">
        <v>8077</v>
      </c>
      <c r="R58" s="120">
        <v>2236</v>
      </c>
      <c r="S58" s="120">
        <v>690</v>
      </c>
      <c r="T58" s="120">
        <v>3595</v>
      </c>
      <c r="U58" s="120">
        <v>16425</v>
      </c>
      <c r="V58" s="120">
        <v>3762</v>
      </c>
      <c r="W58" s="120">
        <v>4945</v>
      </c>
      <c r="X58" s="120">
        <v>4553</v>
      </c>
      <c r="Y58" s="120">
        <v>10271</v>
      </c>
      <c r="Z58" s="120">
        <v>7026</v>
      </c>
      <c r="AA58" s="84">
        <v>907</v>
      </c>
      <c r="AC58">
        <v>-2.6</v>
      </c>
    </row>
    <row r="59" spans="1:29" ht="13.5">
      <c r="A59" s="91"/>
      <c r="B59" s="120">
        <v>585</v>
      </c>
      <c r="C59" s="92" t="s">
        <v>63</v>
      </c>
      <c r="D59" s="120">
        <v>52177</v>
      </c>
      <c r="E59" s="120">
        <v>51781</v>
      </c>
      <c r="F59" s="120">
        <v>3888</v>
      </c>
      <c r="G59" s="120">
        <v>976</v>
      </c>
      <c r="H59" s="120">
        <v>248</v>
      </c>
      <c r="I59" s="120">
        <v>2664</v>
      </c>
      <c r="J59" s="120">
        <v>9427</v>
      </c>
      <c r="K59" s="120">
        <v>76</v>
      </c>
      <c r="L59" s="120">
        <v>8502</v>
      </c>
      <c r="M59" s="120">
        <v>849</v>
      </c>
      <c r="N59" s="120">
        <v>38466</v>
      </c>
      <c r="O59" s="120">
        <v>1488</v>
      </c>
      <c r="P59" s="120">
        <v>3370</v>
      </c>
      <c r="Q59" s="120">
        <v>3311</v>
      </c>
      <c r="R59" s="120">
        <v>2997</v>
      </c>
      <c r="S59" s="120">
        <v>376</v>
      </c>
      <c r="T59" s="120">
        <v>1845</v>
      </c>
      <c r="U59" s="120">
        <v>10084</v>
      </c>
      <c r="V59" s="120">
        <v>1022</v>
      </c>
      <c r="W59" s="120">
        <v>3258</v>
      </c>
      <c r="X59" s="120">
        <v>3635</v>
      </c>
      <c r="Y59" s="120">
        <v>3490</v>
      </c>
      <c r="Z59" s="120">
        <v>3590</v>
      </c>
      <c r="AA59" s="84">
        <v>396</v>
      </c>
      <c r="AC59">
        <v>2</v>
      </c>
    </row>
    <row r="60" spans="1:29" ht="13.5">
      <c r="A60" s="91"/>
      <c r="B60" s="120">
        <v>586</v>
      </c>
      <c r="C60" s="92" t="s">
        <v>64</v>
      </c>
      <c r="D60" s="120">
        <v>36682</v>
      </c>
      <c r="E60" s="120">
        <v>36403</v>
      </c>
      <c r="F60" s="120">
        <v>2924</v>
      </c>
      <c r="G60" s="120">
        <v>894</v>
      </c>
      <c r="H60" s="120">
        <v>162</v>
      </c>
      <c r="I60" s="120">
        <v>1868</v>
      </c>
      <c r="J60" s="120">
        <v>3939</v>
      </c>
      <c r="K60" s="120">
        <v>30</v>
      </c>
      <c r="L60" s="120">
        <v>3431</v>
      </c>
      <c r="M60" s="120">
        <v>478</v>
      </c>
      <c r="N60" s="120">
        <v>29540</v>
      </c>
      <c r="O60" s="120">
        <v>682</v>
      </c>
      <c r="P60" s="120">
        <v>2952</v>
      </c>
      <c r="Q60" s="120">
        <v>1523</v>
      </c>
      <c r="R60" s="122">
        <v>1852</v>
      </c>
      <c r="S60" s="120">
        <v>314</v>
      </c>
      <c r="T60" s="120">
        <v>1403</v>
      </c>
      <c r="U60" s="120">
        <v>8076</v>
      </c>
      <c r="V60" s="122">
        <v>1738</v>
      </c>
      <c r="W60" s="120">
        <v>3112</v>
      </c>
      <c r="X60" s="122">
        <v>1765</v>
      </c>
      <c r="Y60" s="122">
        <v>3433</v>
      </c>
      <c r="Z60" s="122">
        <v>2690</v>
      </c>
      <c r="AA60" s="84">
        <v>279</v>
      </c>
      <c r="AC60">
        <v>-0.2</v>
      </c>
    </row>
    <row r="61" spans="1:29" ht="13.5">
      <c r="A61" s="93" t="s">
        <v>54</v>
      </c>
      <c r="B61" s="126"/>
      <c r="C61" s="94" t="s">
        <v>9</v>
      </c>
      <c r="D61" s="126">
        <v>283384</v>
      </c>
      <c r="E61" s="126">
        <v>281232</v>
      </c>
      <c r="F61" s="126">
        <v>7529</v>
      </c>
      <c r="G61" s="126">
        <v>6934</v>
      </c>
      <c r="H61" s="126">
        <v>589</v>
      </c>
      <c r="I61" s="126">
        <v>6</v>
      </c>
      <c r="J61" s="126">
        <v>51759</v>
      </c>
      <c r="K61" s="126">
        <v>136</v>
      </c>
      <c r="L61" s="126">
        <v>41172</v>
      </c>
      <c r="M61" s="126">
        <v>10451</v>
      </c>
      <c r="N61" s="126">
        <v>221944</v>
      </c>
      <c r="O61" s="126">
        <v>8792</v>
      </c>
      <c r="P61" s="126">
        <v>29332</v>
      </c>
      <c r="Q61" s="126">
        <v>17523</v>
      </c>
      <c r="R61" s="126">
        <v>6872</v>
      </c>
      <c r="S61" s="126">
        <v>2175</v>
      </c>
      <c r="T61" s="126">
        <v>7981</v>
      </c>
      <c r="U61" s="126">
        <v>55454</v>
      </c>
      <c r="V61" s="126">
        <v>8935</v>
      </c>
      <c r="W61" s="126">
        <v>14301</v>
      </c>
      <c r="X61" s="126">
        <v>16121</v>
      </c>
      <c r="Y61" s="126">
        <v>33623</v>
      </c>
      <c r="Z61" s="126">
        <v>20835</v>
      </c>
      <c r="AA61" s="79">
        <v>2152</v>
      </c>
      <c r="AC61">
        <v>-20.1</v>
      </c>
    </row>
    <row r="62" spans="1:29" ht="13.5">
      <c r="A62" s="91"/>
      <c r="B62" s="120">
        <v>221</v>
      </c>
      <c r="C62" s="92" t="s">
        <v>127</v>
      </c>
      <c r="D62" s="120">
        <v>50851</v>
      </c>
      <c r="E62" s="120">
        <v>50465</v>
      </c>
      <c r="F62" s="120">
        <v>3184</v>
      </c>
      <c r="G62" s="120">
        <v>2956</v>
      </c>
      <c r="H62" s="120">
        <v>227</v>
      </c>
      <c r="I62" s="120">
        <v>1</v>
      </c>
      <c r="J62" s="120">
        <v>-43057</v>
      </c>
      <c r="K62" s="120">
        <v>30</v>
      </c>
      <c r="L62" s="120">
        <v>-46176</v>
      </c>
      <c r="M62" s="120">
        <v>3089</v>
      </c>
      <c r="N62" s="120">
        <v>90338</v>
      </c>
      <c r="O62" s="120">
        <v>5358</v>
      </c>
      <c r="P62" s="120">
        <v>11943</v>
      </c>
      <c r="Q62" s="120">
        <v>6871</v>
      </c>
      <c r="R62" s="120">
        <v>3318</v>
      </c>
      <c r="S62" s="120">
        <v>753</v>
      </c>
      <c r="T62" s="120">
        <v>3448</v>
      </c>
      <c r="U62" s="120">
        <v>22526</v>
      </c>
      <c r="V62" s="120">
        <v>1975</v>
      </c>
      <c r="W62" s="120">
        <v>5354</v>
      </c>
      <c r="X62" s="120">
        <v>7093</v>
      </c>
      <c r="Y62" s="120">
        <v>12810</v>
      </c>
      <c r="Z62" s="120">
        <v>8889</v>
      </c>
      <c r="AA62" s="84">
        <v>386</v>
      </c>
      <c r="AC62">
        <v>-56.5</v>
      </c>
    </row>
    <row r="63" spans="1:29" ht="13.5">
      <c r="A63" s="95"/>
      <c r="B63" s="122">
        <v>223</v>
      </c>
      <c r="C63" s="96" t="s">
        <v>65</v>
      </c>
      <c r="D63" s="122">
        <v>232533</v>
      </c>
      <c r="E63" s="122">
        <v>230767</v>
      </c>
      <c r="F63" s="122">
        <v>4345</v>
      </c>
      <c r="G63" s="122">
        <v>3978</v>
      </c>
      <c r="H63" s="122">
        <v>362</v>
      </c>
      <c r="I63" s="122">
        <v>5</v>
      </c>
      <c r="J63" s="122">
        <v>94816</v>
      </c>
      <c r="K63" s="122">
        <v>106</v>
      </c>
      <c r="L63" s="122">
        <v>87348</v>
      </c>
      <c r="M63" s="122">
        <v>7362</v>
      </c>
      <c r="N63" s="122">
        <v>131606</v>
      </c>
      <c r="O63" s="122">
        <v>3434</v>
      </c>
      <c r="P63" s="122">
        <v>17389</v>
      </c>
      <c r="Q63" s="122">
        <v>10652</v>
      </c>
      <c r="R63" s="122">
        <v>3554</v>
      </c>
      <c r="S63" s="122">
        <v>1422</v>
      </c>
      <c r="T63" s="122">
        <v>4533</v>
      </c>
      <c r="U63" s="122">
        <v>32928</v>
      </c>
      <c r="V63" s="122">
        <v>6960</v>
      </c>
      <c r="W63" s="122">
        <v>8947</v>
      </c>
      <c r="X63" s="122">
        <v>9028</v>
      </c>
      <c r="Y63" s="122">
        <v>20813</v>
      </c>
      <c r="Z63" s="122">
        <v>11946</v>
      </c>
      <c r="AA63" s="82">
        <v>1766</v>
      </c>
      <c r="AC63">
        <v>-2.2</v>
      </c>
    </row>
    <row r="64" spans="1:29" ht="13.5">
      <c r="A64" s="91" t="s">
        <v>54</v>
      </c>
      <c r="B64" s="120"/>
      <c r="C64" s="92" t="s">
        <v>10</v>
      </c>
      <c r="D64" s="120">
        <v>437083</v>
      </c>
      <c r="E64" s="120">
        <v>433763</v>
      </c>
      <c r="F64" s="120">
        <v>25632</v>
      </c>
      <c r="G64" s="120">
        <v>17363</v>
      </c>
      <c r="H64" s="120">
        <v>189</v>
      </c>
      <c r="I64" s="120">
        <v>8080</v>
      </c>
      <c r="J64" s="120">
        <v>94482</v>
      </c>
      <c r="K64" s="120">
        <v>439</v>
      </c>
      <c r="L64" s="120">
        <v>78487</v>
      </c>
      <c r="M64" s="120">
        <v>15556</v>
      </c>
      <c r="N64" s="120">
        <v>313649</v>
      </c>
      <c r="O64" s="120">
        <v>14128</v>
      </c>
      <c r="P64" s="120">
        <v>42255</v>
      </c>
      <c r="Q64" s="120">
        <v>20809</v>
      </c>
      <c r="R64" s="126">
        <v>15599</v>
      </c>
      <c r="S64" s="120">
        <v>2866</v>
      </c>
      <c r="T64" s="120">
        <v>19683</v>
      </c>
      <c r="U64" s="120">
        <v>74180</v>
      </c>
      <c r="V64" s="126">
        <v>14163</v>
      </c>
      <c r="W64" s="120">
        <v>19936</v>
      </c>
      <c r="X64" s="126">
        <v>18575</v>
      </c>
      <c r="Y64" s="126">
        <v>44878</v>
      </c>
      <c r="Z64" s="126">
        <v>26577</v>
      </c>
      <c r="AA64" s="84">
        <v>3320</v>
      </c>
      <c r="AC64">
        <v>-1.1</v>
      </c>
    </row>
    <row r="65" spans="1:29" ht="13.5">
      <c r="A65" s="91"/>
      <c r="B65" s="120">
        <v>205</v>
      </c>
      <c r="C65" s="92" t="s">
        <v>92</v>
      </c>
      <c r="D65" s="120">
        <v>158766</v>
      </c>
      <c r="E65" s="120">
        <v>157560</v>
      </c>
      <c r="F65" s="120">
        <v>3800</v>
      </c>
      <c r="G65" s="120">
        <v>3123</v>
      </c>
      <c r="H65" s="120">
        <v>64</v>
      </c>
      <c r="I65" s="120">
        <v>613</v>
      </c>
      <c r="J65" s="120">
        <v>33279</v>
      </c>
      <c r="K65" s="120">
        <v>182</v>
      </c>
      <c r="L65" s="120">
        <v>27949</v>
      </c>
      <c r="M65" s="120">
        <v>5148</v>
      </c>
      <c r="N65" s="120">
        <v>120481</v>
      </c>
      <c r="O65" s="120">
        <v>9448</v>
      </c>
      <c r="P65" s="120">
        <v>15409</v>
      </c>
      <c r="Q65" s="120">
        <v>6400</v>
      </c>
      <c r="R65" s="120">
        <v>5556</v>
      </c>
      <c r="S65" s="120">
        <v>1799</v>
      </c>
      <c r="T65" s="120">
        <v>9815</v>
      </c>
      <c r="U65" s="120">
        <v>25117</v>
      </c>
      <c r="V65" s="120">
        <v>8295</v>
      </c>
      <c r="W65" s="120">
        <v>7857</v>
      </c>
      <c r="X65" s="120">
        <v>6981</v>
      </c>
      <c r="Y65" s="120">
        <v>15327</v>
      </c>
      <c r="Z65" s="120">
        <v>8477</v>
      </c>
      <c r="AA65" s="84">
        <v>1206</v>
      </c>
      <c r="AC65">
        <v>-1.6</v>
      </c>
    </row>
    <row r="66" spans="1:29" ht="13.5">
      <c r="A66" s="91"/>
      <c r="B66" s="120">
        <v>224</v>
      </c>
      <c r="C66" s="92" t="s">
        <v>66</v>
      </c>
      <c r="D66" s="120">
        <v>144028</v>
      </c>
      <c r="E66" s="120">
        <v>142934</v>
      </c>
      <c r="F66" s="120">
        <v>12678</v>
      </c>
      <c r="G66" s="120">
        <v>11138</v>
      </c>
      <c r="H66" s="120">
        <v>80</v>
      </c>
      <c r="I66" s="120">
        <v>1460</v>
      </c>
      <c r="J66" s="120">
        <v>28754</v>
      </c>
      <c r="K66" s="120">
        <v>227</v>
      </c>
      <c r="L66" s="120">
        <v>24004</v>
      </c>
      <c r="M66" s="120">
        <v>4523</v>
      </c>
      <c r="N66" s="120">
        <v>101502</v>
      </c>
      <c r="O66" s="120">
        <v>2034</v>
      </c>
      <c r="P66" s="120">
        <v>15715</v>
      </c>
      <c r="Q66" s="120">
        <v>9104</v>
      </c>
      <c r="R66" s="120">
        <v>5033</v>
      </c>
      <c r="S66" s="120">
        <v>858</v>
      </c>
      <c r="T66" s="120">
        <v>5015</v>
      </c>
      <c r="U66" s="120">
        <v>25532</v>
      </c>
      <c r="V66" s="120">
        <v>3323</v>
      </c>
      <c r="W66" s="120">
        <v>4955</v>
      </c>
      <c r="X66" s="120">
        <v>5433</v>
      </c>
      <c r="Y66" s="120">
        <v>14699</v>
      </c>
      <c r="Z66" s="120">
        <v>9801</v>
      </c>
      <c r="AA66" s="84">
        <v>1094</v>
      </c>
      <c r="AC66">
        <v>-4.6</v>
      </c>
    </row>
    <row r="67" spans="1:29" ht="13.5">
      <c r="A67" s="95"/>
      <c r="B67" s="122">
        <v>226</v>
      </c>
      <c r="C67" s="96" t="s">
        <v>67</v>
      </c>
      <c r="D67" s="122">
        <v>134289</v>
      </c>
      <c r="E67" s="122">
        <v>133269</v>
      </c>
      <c r="F67" s="122">
        <v>9154</v>
      </c>
      <c r="G67" s="122">
        <v>3102</v>
      </c>
      <c r="H67" s="122">
        <v>45</v>
      </c>
      <c r="I67" s="122">
        <v>6007</v>
      </c>
      <c r="J67" s="122">
        <v>32449</v>
      </c>
      <c r="K67" s="122">
        <v>30</v>
      </c>
      <c r="L67" s="122">
        <v>26534</v>
      </c>
      <c r="M67" s="122">
        <v>5885</v>
      </c>
      <c r="N67" s="122">
        <v>91666</v>
      </c>
      <c r="O67" s="122">
        <v>2646</v>
      </c>
      <c r="P67" s="122">
        <v>11131</v>
      </c>
      <c r="Q67" s="122">
        <v>5305</v>
      </c>
      <c r="R67" s="122">
        <v>5010</v>
      </c>
      <c r="S67" s="122">
        <v>209</v>
      </c>
      <c r="T67" s="122">
        <v>4853</v>
      </c>
      <c r="U67" s="122">
        <v>23531</v>
      </c>
      <c r="V67" s="122">
        <v>2545</v>
      </c>
      <c r="W67" s="122">
        <v>7124</v>
      </c>
      <c r="X67" s="122">
        <v>6161</v>
      </c>
      <c r="Y67" s="122">
        <v>14852</v>
      </c>
      <c r="Z67" s="122">
        <v>8299</v>
      </c>
      <c r="AA67" s="82">
        <v>1020</v>
      </c>
      <c r="AC67">
        <v>3.5</v>
      </c>
    </row>
    <row r="68" ht="13.5">
      <c r="A68" t="s">
        <v>148</v>
      </c>
    </row>
  </sheetData>
  <sheetProtection/>
  <mergeCells count="5">
    <mergeCell ref="O4:O5"/>
    <mergeCell ref="R4:R5"/>
    <mergeCell ref="V4:V5"/>
    <mergeCell ref="Y4:Y5"/>
    <mergeCell ref="Z4:Z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M68"/>
  <sheetViews>
    <sheetView showGridLines="0" zoomScale="80" zoomScaleNormal="80" zoomScalePageLayoutView="0" workbookViewId="0" topLeftCell="A1">
      <pane xSplit="3" ySplit="5" topLeftCell="D30" activePane="bottomRight" state="frozen"/>
      <selection pane="topLeft" activeCell="AA1" sqref="AA1"/>
      <selection pane="topRight" activeCell="AA1" sqref="AA1"/>
      <selection pane="bottomLeft" activeCell="AA1" sqref="AA1"/>
      <selection pane="bottomRight" activeCell="A68" sqref="A68"/>
    </sheetView>
  </sheetViews>
  <sheetFormatPr defaultColWidth="9.00390625" defaultRowHeight="13.5"/>
  <cols>
    <col min="1" max="1" width="3.375" style="0" customWidth="1"/>
    <col min="2" max="2" width="4.125" style="12" customWidth="1"/>
    <col min="3" max="3" width="11.375" style="0" customWidth="1"/>
    <col min="4" max="4" width="11.875" style="0" customWidth="1"/>
    <col min="5" max="27" width="10.50390625" style="0" customWidth="1"/>
    <col min="28" max="28" width="4.75390625" style="13" customWidth="1"/>
  </cols>
  <sheetData>
    <row r="1" spans="1:28" s="16" customFormat="1" ht="16.5" customHeight="1">
      <c r="A1" s="141" t="s">
        <v>102</v>
      </c>
      <c r="B1" s="68"/>
      <c r="C1" s="138"/>
      <c r="D1" s="17"/>
      <c r="E1" s="17"/>
      <c r="F1" s="142" t="s">
        <v>73</v>
      </c>
      <c r="G1" s="18"/>
      <c r="H1" s="17"/>
      <c r="I1" s="17" t="s">
        <v>74</v>
      </c>
      <c r="J1" s="17"/>
      <c r="K1" s="17"/>
      <c r="L1" s="17"/>
      <c r="M1" s="17"/>
      <c r="N1" s="17"/>
      <c r="O1" s="17"/>
      <c r="P1" s="17" t="s">
        <v>75</v>
      </c>
      <c r="Q1" s="17"/>
      <c r="R1" s="17"/>
      <c r="S1" s="17"/>
      <c r="T1" s="17"/>
      <c r="U1" s="17"/>
      <c r="V1" s="17"/>
      <c r="W1" s="138"/>
      <c r="X1" s="138"/>
      <c r="Y1" s="119"/>
      <c r="Z1" s="119"/>
      <c r="AA1" s="195" t="s">
        <v>48</v>
      </c>
      <c r="AB1" s="180"/>
    </row>
    <row r="2" spans="1:27" ht="13.5">
      <c r="A2" s="6"/>
      <c r="B2" s="126"/>
      <c r="C2" s="67" t="s">
        <v>49</v>
      </c>
      <c r="D2" s="159" t="s">
        <v>95</v>
      </c>
      <c r="E2" s="160"/>
      <c r="F2" s="168"/>
      <c r="G2" s="168"/>
      <c r="H2" s="168"/>
      <c r="I2" s="168"/>
      <c r="J2" s="168"/>
      <c r="K2" s="168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 t="s">
        <v>75</v>
      </c>
      <c r="X2" s="161"/>
      <c r="Y2" s="161"/>
      <c r="Z2" s="161"/>
      <c r="AA2" s="162"/>
    </row>
    <row r="3" spans="1:27" ht="13.5">
      <c r="A3" s="7"/>
      <c r="B3" s="136"/>
      <c r="C3" s="10"/>
      <c r="D3" s="75" t="s">
        <v>53</v>
      </c>
      <c r="E3" s="76" t="s">
        <v>96</v>
      </c>
      <c r="F3" s="169"/>
      <c r="G3" s="168"/>
      <c r="H3" s="168"/>
      <c r="I3" s="168"/>
      <c r="J3" s="169"/>
      <c r="K3" s="168"/>
      <c r="L3" s="161"/>
      <c r="M3" s="161"/>
      <c r="N3" s="160"/>
      <c r="O3" s="161"/>
      <c r="P3" s="161"/>
      <c r="Q3" s="161"/>
      <c r="R3" s="161"/>
      <c r="S3" s="161"/>
      <c r="T3" s="161"/>
      <c r="U3" s="161"/>
      <c r="V3" s="161"/>
      <c r="W3" s="161"/>
      <c r="X3" s="163"/>
      <c r="Y3" s="161"/>
      <c r="Z3" s="161"/>
      <c r="AA3" s="75" t="s">
        <v>76</v>
      </c>
    </row>
    <row r="4" spans="1:27" ht="13.5">
      <c r="A4" s="7"/>
      <c r="B4" s="136"/>
      <c r="C4" s="10"/>
      <c r="D4" s="170"/>
      <c r="E4" s="171"/>
      <c r="F4" s="171" t="s">
        <v>50</v>
      </c>
      <c r="G4" s="172" t="s">
        <v>74</v>
      </c>
      <c r="H4" s="172" t="s">
        <v>74</v>
      </c>
      <c r="I4" s="169" t="s">
        <v>74</v>
      </c>
      <c r="J4" s="171" t="s">
        <v>51</v>
      </c>
      <c r="K4" s="172"/>
      <c r="L4" s="162"/>
      <c r="M4" s="160"/>
      <c r="N4" s="76" t="s">
        <v>52</v>
      </c>
      <c r="O4" s="197" t="s">
        <v>77</v>
      </c>
      <c r="P4" s="165"/>
      <c r="Q4" s="162"/>
      <c r="R4" s="197" t="s">
        <v>78</v>
      </c>
      <c r="S4" s="162"/>
      <c r="T4" s="162"/>
      <c r="U4" s="162" t="s">
        <v>74</v>
      </c>
      <c r="V4" s="197" t="s">
        <v>79</v>
      </c>
      <c r="W4" s="162"/>
      <c r="X4" s="162"/>
      <c r="Y4" s="197" t="s">
        <v>80</v>
      </c>
      <c r="Z4" s="197" t="s">
        <v>81</v>
      </c>
      <c r="AA4" s="75" t="s">
        <v>97</v>
      </c>
    </row>
    <row r="5" spans="1:27" ht="13.5">
      <c r="A5" s="9"/>
      <c r="B5" s="122"/>
      <c r="C5" s="11" t="s">
        <v>3</v>
      </c>
      <c r="D5" s="173"/>
      <c r="E5" s="174"/>
      <c r="F5" s="175"/>
      <c r="G5" s="173" t="s">
        <v>44</v>
      </c>
      <c r="H5" s="173" t="s">
        <v>45</v>
      </c>
      <c r="I5" s="175" t="s">
        <v>46</v>
      </c>
      <c r="J5" s="175"/>
      <c r="K5" s="173" t="s">
        <v>47</v>
      </c>
      <c r="L5" s="157" t="s">
        <v>37</v>
      </c>
      <c r="M5" s="158" t="s">
        <v>0</v>
      </c>
      <c r="N5" s="158"/>
      <c r="O5" s="198"/>
      <c r="P5" s="167" t="s">
        <v>82</v>
      </c>
      <c r="Q5" s="157" t="s">
        <v>83</v>
      </c>
      <c r="R5" s="198"/>
      <c r="S5" s="157" t="s">
        <v>84</v>
      </c>
      <c r="T5" s="157" t="s">
        <v>85</v>
      </c>
      <c r="U5" s="157" t="s">
        <v>2</v>
      </c>
      <c r="V5" s="198"/>
      <c r="W5" s="157" t="s">
        <v>1</v>
      </c>
      <c r="X5" s="157" t="s">
        <v>86</v>
      </c>
      <c r="Y5" s="198"/>
      <c r="Z5" s="198"/>
      <c r="AA5" s="157" t="s">
        <v>100</v>
      </c>
    </row>
    <row r="6" spans="1:29" ht="13.5">
      <c r="A6" s="71" t="s">
        <v>4</v>
      </c>
      <c r="B6" s="72"/>
      <c r="C6" s="79" t="s">
        <v>5</v>
      </c>
      <c r="D6" s="101">
        <v>20460020</v>
      </c>
      <c r="E6" s="101">
        <v>20284778</v>
      </c>
      <c r="F6" s="101">
        <v>90828</v>
      </c>
      <c r="G6" s="101">
        <v>68118</v>
      </c>
      <c r="H6" s="101">
        <v>5274</v>
      </c>
      <c r="I6" s="101">
        <v>17436</v>
      </c>
      <c r="J6" s="101">
        <v>6005068</v>
      </c>
      <c r="K6" s="101">
        <v>7050</v>
      </c>
      <c r="L6" s="101">
        <v>5172574</v>
      </c>
      <c r="M6" s="101">
        <v>825444</v>
      </c>
      <c r="N6" s="101">
        <v>14188882</v>
      </c>
      <c r="O6" s="101">
        <v>689469</v>
      </c>
      <c r="P6" s="101">
        <v>2254879</v>
      </c>
      <c r="Q6" s="101">
        <v>1096452</v>
      </c>
      <c r="R6" s="101">
        <v>548553</v>
      </c>
      <c r="S6" s="101">
        <v>580085</v>
      </c>
      <c r="T6" s="101">
        <v>710774</v>
      </c>
      <c r="U6" s="101">
        <v>2818338</v>
      </c>
      <c r="V6" s="101">
        <v>1244997</v>
      </c>
      <c r="W6" s="101">
        <v>640739</v>
      </c>
      <c r="X6" s="101">
        <v>844217</v>
      </c>
      <c r="Y6" s="101">
        <v>1757337</v>
      </c>
      <c r="Z6" s="101">
        <v>1003042</v>
      </c>
      <c r="AA6" s="102">
        <v>175242</v>
      </c>
      <c r="AB6" s="13">
        <v>0</v>
      </c>
      <c r="AC6">
        <v>3.2</v>
      </c>
    </row>
    <row r="7" spans="1:29" ht="13.5">
      <c r="A7" s="73"/>
      <c r="B7" s="74"/>
      <c r="C7" s="84" t="s">
        <v>6</v>
      </c>
      <c r="D7" s="97">
        <v>6415322</v>
      </c>
      <c r="E7" s="97">
        <v>6360374</v>
      </c>
      <c r="F7" s="97">
        <v>6870</v>
      </c>
      <c r="G7" s="97">
        <v>5580</v>
      </c>
      <c r="H7" s="97">
        <v>141</v>
      </c>
      <c r="I7" s="97">
        <v>1149</v>
      </c>
      <c r="J7" s="97">
        <v>1391558</v>
      </c>
      <c r="K7" s="97">
        <v>459</v>
      </c>
      <c r="L7" s="97">
        <v>1168284</v>
      </c>
      <c r="M7" s="97">
        <v>222815</v>
      </c>
      <c r="N7" s="97">
        <v>4961946</v>
      </c>
      <c r="O7" s="97">
        <v>225677</v>
      </c>
      <c r="P7" s="97">
        <v>856347</v>
      </c>
      <c r="Q7" s="97">
        <v>432730</v>
      </c>
      <c r="R7" s="97">
        <v>203101</v>
      </c>
      <c r="S7" s="97">
        <v>336159</v>
      </c>
      <c r="T7" s="97">
        <v>265023</v>
      </c>
      <c r="U7" s="97">
        <v>755189</v>
      </c>
      <c r="V7" s="97">
        <v>542642</v>
      </c>
      <c r="W7" s="97">
        <v>214089</v>
      </c>
      <c r="X7" s="97">
        <v>270511</v>
      </c>
      <c r="Y7" s="97">
        <v>551429</v>
      </c>
      <c r="Z7" s="97">
        <v>309049</v>
      </c>
      <c r="AA7" s="98">
        <v>54948</v>
      </c>
      <c r="AC7">
        <v>1</v>
      </c>
    </row>
    <row r="8" spans="1:29" ht="13.5">
      <c r="A8" s="73"/>
      <c r="B8" s="74"/>
      <c r="C8" s="84" t="s">
        <v>38</v>
      </c>
      <c r="D8" s="97">
        <v>3244583</v>
      </c>
      <c r="E8" s="97">
        <v>3216793</v>
      </c>
      <c r="F8" s="97">
        <v>893</v>
      </c>
      <c r="G8" s="97">
        <v>810</v>
      </c>
      <c r="H8" s="97">
        <v>27</v>
      </c>
      <c r="I8" s="97">
        <v>56</v>
      </c>
      <c r="J8" s="97">
        <v>810955</v>
      </c>
      <c r="K8" s="97">
        <v>483</v>
      </c>
      <c r="L8" s="97">
        <v>655351</v>
      </c>
      <c r="M8" s="97">
        <v>155121</v>
      </c>
      <c r="N8" s="97">
        <v>2404945</v>
      </c>
      <c r="O8" s="97">
        <v>94037</v>
      </c>
      <c r="P8" s="97">
        <v>369295</v>
      </c>
      <c r="Q8" s="97">
        <v>201551</v>
      </c>
      <c r="R8" s="97">
        <v>90920</v>
      </c>
      <c r="S8" s="97">
        <v>102789</v>
      </c>
      <c r="T8" s="97">
        <v>104002</v>
      </c>
      <c r="U8" s="97">
        <v>498739</v>
      </c>
      <c r="V8" s="97">
        <v>203375</v>
      </c>
      <c r="W8" s="97">
        <v>84946</v>
      </c>
      <c r="X8" s="97">
        <v>173812</v>
      </c>
      <c r="Y8" s="97">
        <v>315594</v>
      </c>
      <c r="Z8" s="97">
        <v>165885</v>
      </c>
      <c r="AA8" s="98">
        <v>27790</v>
      </c>
      <c r="AC8">
        <v>3.8</v>
      </c>
    </row>
    <row r="9" spans="1:29" ht="13.5">
      <c r="A9" s="73"/>
      <c r="B9" s="74"/>
      <c r="C9" s="84" t="s">
        <v>39</v>
      </c>
      <c r="D9" s="97">
        <v>1913751</v>
      </c>
      <c r="E9" s="97">
        <v>1897359</v>
      </c>
      <c r="F9" s="97">
        <v>3287</v>
      </c>
      <c r="G9" s="97">
        <v>3102</v>
      </c>
      <c r="H9" s="97">
        <v>185</v>
      </c>
      <c r="I9" s="97">
        <v>0</v>
      </c>
      <c r="J9" s="97">
        <v>500355</v>
      </c>
      <c r="K9" s="97">
        <v>131</v>
      </c>
      <c r="L9" s="97">
        <v>408640</v>
      </c>
      <c r="M9" s="97">
        <v>91584</v>
      </c>
      <c r="N9" s="97">
        <v>1393717</v>
      </c>
      <c r="O9" s="97">
        <v>44055</v>
      </c>
      <c r="P9" s="97">
        <v>186850</v>
      </c>
      <c r="Q9" s="97">
        <v>76486</v>
      </c>
      <c r="R9" s="97">
        <v>52015</v>
      </c>
      <c r="S9" s="97">
        <v>21745</v>
      </c>
      <c r="T9" s="97">
        <v>51039</v>
      </c>
      <c r="U9" s="97">
        <v>358386</v>
      </c>
      <c r="V9" s="97">
        <v>100503</v>
      </c>
      <c r="W9" s="97">
        <v>93331</v>
      </c>
      <c r="X9" s="97">
        <v>100321</v>
      </c>
      <c r="Y9" s="97">
        <v>202032</v>
      </c>
      <c r="Z9" s="97">
        <v>106954</v>
      </c>
      <c r="AA9" s="98">
        <v>16392</v>
      </c>
      <c r="AC9">
        <v>0</v>
      </c>
    </row>
    <row r="10" spans="1:29" ht="13.5">
      <c r="A10" s="73"/>
      <c r="B10" s="74"/>
      <c r="C10" s="84" t="s">
        <v>7</v>
      </c>
      <c r="D10" s="97">
        <v>2747345</v>
      </c>
      <c r="E10" s="97">
        <v>2723814</v>
      </c>
      <c r="F10" s="97">
        <v>5056</v>
      </c>
      <c r="G10" s="97">
        <v>3524</v>
      </c>
      <c r="H10" s="97">
        <v>26</v>
      </c>
      <c r="I10" s="97">
        <v>1506</v>
      </c>
      <c r="J10" s="97">
        <v>1217194</v>
      </c>
      <c r="K10" s="97">
        <v>464</v>
      </c>
      <c r="L10" s="97">
        <v>1106707</v>
      </c>
      <c r="M10" s="97">
        <v>110023</v>
      </c>
      <c r="N10" s="97">
        <v>1501564</v>
      </c>
      <c r="O10" s="97">
        <v>58488</v>
      </c>
      <c r="P10" s="97">
        <v>242023</v>
      </c>
      <c r="Q10" s="97">
        <v>95478</v>
      </c>
      <c r="R10" s="97">
        <v>58535</v>
      </c>
      <c r="S10" s="97">
        <v>45991</v>
      </c>
      <c r="T10" s="97">
        <v>77788</v>
      </c>
      <c r="U10" s="97">
        <v>333035</v>
      </c>
      <c r="V10" s="97">
        <v>134647</v>
      </c>
      <c r="W10" s="97">
        <v>64862</v>
      </c>
      <c r="X10" s="97">
        <v>84504</v>
      </c>
      <c r="Y10" s="97">
        <v>203353</v>
      </c>
      <c r="Z10" s="97">
        <v>102860</v>
      </c>
      <c r="AA10" s="98">
        <v>23531</v>
      </c>
      <c r="AC10">
        <v>1.2</v>
      </c>
    </row>
    <row r="11" spans="1:29" ht="12.75" customHeight="1">
      <c r="A11" s="73"/>
      <c r="B11" s="74"/>
      <c r="C11" s="84" t="s">
        <v>40</v>
      </c>
      <c r="D11" s="97">
        <v>1135485</v>
      </c>
      <c r="E11" s="97">
        <v>1125760</v>
      </c>
      <c r="F11" s="97">
        <v>11084</v>
      </c>
      <c r="G11" s="97">
        <v>10633</v>
      </c>
      <c r="H11" s="97">
        <v>450</v>
      </c>
      <c r="I11" s="97">
        <v>1</v>
      </c>
      <c r="J11" s="97">
        <v>487496</v>
      </c>
      <c r="K11" s="97">
        <v>909</v>
      </c>
      <c r="L11" s="97">
        <v>439840</v>
      </c>
      <c r="M11" s="97">
        <v>46747</v>
      </c>
      <c r="N11" s="97">
        <v>627180</v>
      </c>
      <c r="O11" s="97">
        <v>20713</v>
      </c>
      <c r="P11" s="97">
        <v>94420</v>
      </c>
      <c r="Q11" s="97">
        <v>57922</v>
      </c>
      <c r="R11" s="97">
        <v>21085</v>
      </c>
      <c r="S11" s="97">
        <v>3852</v>
      </c>
      <c r="T11" s="97">
        <v>25592</v>
      </c>
      <c r="U11" s="97">
        <v>144372</v>
      </c>
      <c r="V11" s="97">
        <v>33672</v>
      </c>
      <c r="W11" s="97">
        <v>32597</v>
      </c>
      <c r="X11" s="97">
        <v>39515</v>
      </c>
      <c r="Y11" s="97">
        <v>84069</v>
      </c>
      <c r="Z11" s="97">
        <v>69371</v>
      </c>
      <c r="AA11" s="98">
        <v>9725</v>
      </c>
      <c r="AC11">
        <v>4.7</v>
      </c>
    </row>
    <row r="12" spans="1:29" ht="13.5">
      <c r="A12" s="73"/>
      <c r="B12" s="74"/>
      <c r="C12" s="84" t="s">
        <v>87</v>
      </c>
      <c r="D12" s="97">
        <v>2579580</v>
      </c>
      <c r="E12" s="97">
        <v>2557486</v>
      </c>
      <c r="F12" s="97">
        <v>10165</v>
      </c>
      <c r="G12" s="97">
        <v>5176</v>
      </c>
      <c r="H12" s="97">
        <v>631</v>
      </c>
      <c r="I12" s="97">
        <v>4358</v>
      </c>
      <c r="J12" s="97">
        <v>853422</v>
      </c>
      <c r="K12" s="97">
        <v>2301</v>
      </c>
      <c r="L12" s="97">
        <v>749606</v>
      </c>
      <c r="M12" s="97">
        <v>101515</v>
      </c>
      <c r="N12" s="97">
        <v>1693899</v>
      </c>
      <c r="O12" s="97">
        <v>151320</v>
      </c>
      <c r="P12" s="97">
        <v>284173</v>
      </c>
      <c r="Q12" s="97">
        <v>133733</v>
      </c>
      <c r="R12" s="97">
        <v>56964</v>
      </c>
      <c r="S12" s="97">
        <v>53896</v>
      </c>
      <c r="T12" s="97">
        <v>109236</v>
      </c>
      <c r="U12" s="97">
        <v>324258</v>
      </c>
      <c r="V12" s="97">
        <v>146319</v>
      </c>
      <c r="W12" s="97">
        <v>61671</v>
      </c>
      <c r="X12" s="97">
        <v>79746</v>
      </c>
      <c r="Y12" s="97">
        <v>177696</v>
      </c>
      <c r="Z12" s="97">
        <v>114887</v>
      </c>
      <c r="AA12" s="98">
        <v>22094</v>
      </c>
      <c r="AC12">
        <v>8.3</v>
      </c>
    </row>
    <row r="13" spans="1:29" ht="13.5">
      <c r="A13" s="73"/>
      <c r="B13" s="74"/>
      <c r="C13" s="84" t="s">
        <v>42</v>
      </c>
      <c r="D13" s="97">
        <v>964719</v>
      </c>
      <c r="E13" s="97">
        <v>956455</v>
      </c>
      <c r="F13" s="97">
        <v>8642</v>
      </c>
      <c r="G13" s="97">
        <v>6768</v>
      </c>
      <c r="H13" s="97">
        <v>1445</v>
      </c>
      <c r="I13" s="97">
        <v>429</v>
      </c>
      <c r="J13" s="97">
        <v>359127</v>
      </c>
      <c r="K13" s="97">
        <v>780</v>
      </c>
      <c r="L13" s="97">
        <v>322878</v>
      </c>
      <c r="M13" s="97">
        <v>35469</v>
      </c>
      <c r="N13" s="97">
        <v>588686</v>
      </c>
      <c r="O13" s="97">
        <v>36400</v>
      </c>
      <c r="P13" s="97">
        <v>80099</v>
      </c>
      <c r="Q13" s="97">
        <v>39941</v>
      </c>
      <c r="R13" s="97">
        <v>18457</v>
      </c>
      <c r="S13" s="97">
        <v>4427</v>
      </c>
      <c r="T13" s="97">
        <v>22543</v>
      </c>
      <c r="U13" s="97">
        <v>149209</v>
      </c>
      <c r="V13" s="97">
        <v>35513</v>
      </c>
      <c r="W13" s="97">
        <v>28921</v>
      </c>
      <c r="X13" s="97">
        <v>39340</v>
      </c>
      <c r="Y13" s="97">
        <v>85121</v>
      </c>
      <c r="Z13" s="97">
        <v>48715</v>
      </c>
      <c r="AA13" s="98">
        <v>8264</v>
      </c>
      <c r="AC13">
        <v>0.9</v>
      </c>
    </row>
    <row r="14" spans="1:29" ht="13.5">
      <c r="A14" s="73"/>
      <c r="B14" s="74"/>
      <c r="C14" s="84" t="s">
        <v>8</v>
      </c>
      <c r="D14" s="97">
        <v>620710</v>
      </c>
      <c r="E14" s="97">
        <v>615394</v>
      </c>
      <c r="F14" s="97">
        <v>16742</v>
      </c>
      <c r="G14" s="97">
        <v>10765</v>
      </c>
      <c r="H14" s="97">
        <v>1538</v>
      </c>
      <c r="I14" s="97">
        <v>4439</v>
      </c>
      <c r="J14" s="97">
        <v>143938</v>
      </c>
      <c r="K14" s="97">
        <v>910</v>
      </c>
      <c r="L14" s="97">
        <v>119264</v>
      </c>
      <c r="M14" s="97">
        <v>23764</v>
      </c>
      <c r="N14" s="97">
        <v>454714</v>
      </c>
      <c r="O14" s="97">
        <v>33027</v>
      </c>
      <c r="P14" s="97">
        <v>64064</v>
      </c>
      <c r="Q14" s="97">
        <v>25084</v>
      </c>
      <c r="R14" s="97">
        <v>23514</v>
      </c>
      <c r="S14" s="97">
        <v>6245</v>
      </c>
      <c r="T14" s="97">
        <v>28484</v>
      </c>
      <c r="U14" s="97">
        <v>111182</v>
      </c>
      <c r="V14" s="97">
        <v>23770</v>
      </c>
      <c r="W14" s="97">
        <v>27162</v>
      </c>
      <c r="X14" s="97">
        <v>22912</v>
      </c>
      <c r="Y14" s="97">
        <v>54200</v>
      </c>
      <c r="Z14" s="97">
        <v>35070</v>
      </c>
      <c r="AA14" s="98">
        <v>5316</v>
      </c>
      <c r="AC14">
        <v>7.6</v>
      </c>
    </row>
    <row r="15" spans="1:29" ht="13.5">
      <c r="A15" s="73"/>
      <c r="B15" s="74"/>
      <c r="C15" s="84" t="s">
        <v>9</v>
      </c>
      <c r="D15" s="97">
        <v>392474</v>
      </c>
      <c r="E15" s="97">
        <v>389112</v>
      </c>
      <c r="F15" s="97">
        <v>7020</v>
      </c>
      <c r="G15" s="97">
        <v>6381</v>
      </c>
      <c r="H15" s="97">
        <v>635</v>
      </c>
      <c r="I15" s="97">
        <v>4</v>
      </c>
      <c r="J15" s="97">
        <v>143187</v>
      </c>
      <c r="K15" s="97">
        <v>167</v>
      </c>
      <c r="L15" s="97">
        <v>123855</v>
      </c>
      <c r="M15" s="97">
        <v>19165</v>
      </c>
      <c r="N15" s="97">
        <v>238905</v>
      </c>
      <c r="O15" s="97">
        <v>8582</v>
      </c>
      <c r="P15" s="97">
        <v>32355</v>
      </c>
      <c r="Q15" s="97">
        <v>15564</v>
      </c>
      <c r="R15" s="97">
        <v>7385</v>
      </c>
      <c r="S15" s="97">
        <v>2170</v>
      </c>
      <c r="T15" s="97">
        <v>7674</v>
      </c>
      <c r="U15" s="97">
        <v>67933</v>
      </c>
      <c r="V15" s="97">
        <v>9132</v>
      </c>
      <c r="W15" s="97">
        <v>13812</v>
      </c>
      <c r="X15" s="97">
        <v>15648</v>
      </c>
      <c r="Y15" s="97">
        <v>36056</v>
      </c>
      <c r="Z15" s="97">
        <v>22594</v>
      </c>
      <c r="AA15" s="98">
        <v>3362</v>
      </c>
      <c r="AC15">
        <v>38.5</v>
      </c>
    </row>
    <row r="16" spans="1:29" ht="13.5">
      <c r="A16" s="73"/>
      <c r="B16" s="74"/>
      <c r="C16" s="84" t="s">
        <v>10</v>
      </c>
      <c r="D16" s="97">
        <v>446051</v>
      </c>
      <c r="E16" s="97">
        <v>442231</v>
      </c>
      <c r="F16" s="97">
        <v>21069</v>
      </c>
      <c r="G16" s="97">
        <v>15379</v>
      </c>
      <c r="H16" s="97">
        <v>196</v>
      </c>
      <c r="I16" s="97">
        <v>5494</v>
      </c>
      <c r="J16" s="97">
        <v>97836</v>
      </c>
      <c r="K16" s="97">
        <v>446</v>
      </c>
      <c r="L16" s="97">
        <v>78149</v>
      </c>
      <c r="M16" s="97">
        <v>19241</v>
      </c>
      <c r="N16" s="97">
        <v>323326</v>
      </c>
      <c r="O16" s="97">
        <v>17170</v>
      </c>
      <c r="P16" s="97">
        <v>45253</v>
      </c>
      <c r="Q16" s="97">
        <v>17963</v>
      </c>
      <c r="R16" s="97">
        <v>16577</v>
      </c>
      <c r="S16" s="97">
        <v>2811</v>
      </c>
      <c r="T16" s="97">
        <v>19393</v>
      </c>
      <c r="U16" s="97">
        <v>76035</v>
      </c>
      <c r="V16" s="97">
        <v>15424</v>
      </c>
      <c r="W16" s="97">
        <v>19348</v>
      </c>
      <c r="X16" s="97">
        <v>17908</v>
      </c>
      <c r="Y16" s="97">
        <v>47787</v>
      </c>
      <c r="Z16" s="97">
        <v>27657</v>
      </c>
      <c r="AA16" s="98">
        <v>3820</v>
      </c>
      <c r="AC16">
        <v>2.1</v>
      </c>
    </row>
    <row r="17" spans="1:27" ht="13.5">
      <c r="A17" s="73"/>
      <c r="B17" s="74"/>
      <c r="C17" s="84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</row>
    <row r="18" spans="1:29" ht="13.5">
      <c r="A18" s="87" t="s">
        <v>4</v>
      </c>
      <c r="B18" s="77">
        <v>100</v>
      </c>
      <c r="C18" s="88" t="s">
        <v>6</v>
      </c>
      <c r="D18" s="103">
        <v>6415322</v>
      </c>
      <c r="E18" s="103">
        <v>6360374</v>
      </c>
      <c r="F18" s="103">
        <v>6870</v>
      </c>
      <c r="G18" s="103">
        <v>5580</v>
      </c>
      <c r="H18" s="103">
        <v>141</v>
      </c>
      <c r="I18" s="103">
        <v>1149</v>
      </c>
      <c r="J18" s="103">
        <v>1391558</v>
      </c>
      <c r="K18" s="103">
        <v>459</v>
      </c>
      <c r="L18" s="103">
        <v>1168284</v>
      </c>
      <c r="M18" s="103">
        <v>222815</v>
      </c>
      <c r="N18" s="103">
        <v>4961946</v>
      </c>
      <c r="O18" s="103">
        <v>225677</v>
      </c>
      <c r="P18" s="103">
        <v>856347</v>
      </c>
      <c r="Q18" s="103">
        <v>432730</v>
      </c>
      <c r="R18" s="103">
        <v>203101</v>
      </c>
      <c r="S18" s="103">
        <v>336159</v>
      </c>
      <c r="T18" s="103">
        <v>265023</v>
      </c>
      <c r="U18" s="103">
        <v>755189</v>
      </c>
      <c r="V18" s="103">
        <v>542642</v>
      </c>
      <c r="W18" s="103">
        <v>214089</v>
      </c>
      <c r="X18" s="103">
        <v>270511</v>
      </c>
      <c r="Y18" s="103">
        <v>551429</v>
      </c>
      <c r="Z18" s="103">
        <v>309049</v>
      </c>
      <c r="AA18" s="104">
        <v>54948</v>
      </c>
      <c r="AB18" s="13" t="s">
        <v>128</v>
      </c>
      <c r="AC18">
        <v>1</v>
      </c>
    </row>
    <row r="19" spans="1:35" ht="13.5">
      <c r="A19" s="89" t="s">
        <v>4</v>
      </c>
      <c r="B19" s="74"/>
      <c r="C19" s="90" t="s">
        <v>43</v>
      </c>
      <c r="D19" s="97">
        <v>3244583</v>
      </c>
      <c r="E19" s="97">
        <v>3216793</v>
      </c>
      <c r="F19" s="97">
        <v>893</v>
      </c>
      <c r="G19" s="97">
        <v>810</v>
      </c>
      <c r="H19" s="97">
        <v>27</v>
      </c>
      <c r="I19" s="97">
        <v>56</v>
      </c>
      <c r="J19" s="97">
        <v>810955</v>
      </c>
      <c r="K19" s="97">
        <v>483</v>
      </c>
      <c r="L19" s="97">
        <v>655351</v>
      </c>
      <c r="M19" s="97">
        <v>155121</v>
      </c>
      <c r="N19" s="97">
        <v>2404945</v>
      </c>
      <c r="O19" s="97">
        <v>94037</v>
      </c>
      <c r="P19" s="97">
        <v>369295</v>
      </c>
      <c r="Q19" s="97">
        <v>201551</v>
      </c>
      <c r="R19" s="97">
        <v>90920</v>
      </c>
      <c r="S19" s="97">
        <v>102789</v>
      </c>
      <c r="T19" s="97">
        <v>104002</v>
      </c>
      <c r="U19" s="97">
        <v>498739</v>
      </c>
      <c r="V19" s="97">
        <v>203375</v>
      </c>
      <c r="W19" s="97">
        <v>84946</v>
      </c>
      <c r="X19" s="97">
        <v>173812</v>
      </c>
      <c r="Y19" s="97">
        <v>315594</v>
      </c>
      <c r="Z19" s="97">
        <v>165885</v>
      </c>
      <c r="AA19" s="98">
        <v>27790</v>
      </c>
      <c r="AC19" s="13">
        <v>3.8</v>
      </c>
      <c r="AD19" s="13"/>
      <c r="AE19" s="13"/>
      <c r="AF19" s="13"/>
      <c r="AG19" s="13"/>
      <c r="AH19" s="13"/>
      <c r="AI19" s="13"/>
    </row>
    <row r="20" spans="1:29" ht="13.5">
      <c r="A20" s="91"/>
      <c r="B20" s="74">
        <v>202</v>
      </c>
      <c r="C20" s="92" t="s">
        <v>11</v>
      </c>
      <c r="D20" s="97">
        <v>1740794</v>
      </c>
      <c r="E20" s="97">
        <v>1725884</v>
      </c>
      <c r="F20" s="97">
        <v>255</v>
      </c>
      <c r="G20" s="97">
        <v>255</v>
      </c>
      <c r="H20" s="97">
        <v>0</v>
      </c>
      <c r="I20" s="97">
        <v>0</v>
      </c>
      <c r="J20" s="97">
        <v>586234</v>
      </c>
      <c r="K20" s="97">
        <v>353</v>
      </c>
      <c r="L20" s="97">
        <v>527899</v>
      </c>
      <c r="M20" s="97">
        <v>57982</v>
      </c>
      <c r="N20" s="97">
        <v>1139395</v>
      </c>
      <c r="O20" s="97">
        <v>60088</v>
      </c>
      <c r="P20" s="97">
        <v>165054</v>
      </c>
      <c r="Q20" s="97">
        <v>111523</v>
      </c>
      <c r="R20" s="97">
        <v>41450</v>
      </c>
      <c r="S20" s="97">
        <v>66740</v>
      </c>
      <c r="T20" s="97">
        <v>55423</v>
      </c>
      <c r="U20" s="97">
        <v>204503</v>
      </c>
      <c r="V20" s="97">
        <v>120657</v>
      </c>
      <c r="W20" s="97">
        <v>42191</v>
      </c>
      <c r="X20" s="97">
        <v>49373</v>
      </c>
      <c r="Y20" s="97">
        <v>150523</v>
      </c>
      <c r="Z20" s="97">
        <v>71870</v>
      </c>
      <c r="AA20" s="98">
        <v>14910</v>
      </c>
      <c r="AC20">
        <v>3.4</v>
      </c>
    </row>
    <row r="21" spans="1:29" ht="13.5">
      <c r="A21" s="91"/>
      <c r="B21" s="74">
        <v>204</v>
      </c>
      <c r="C21" s="92" t="s">
        <v>12</v>
      </c>
      <c r="D21" s="97">
        <v>1289473</v>
      </c>
      <c r="E21" s="97">
        <v>1278429</v>
      </c>
      <c r="F21" s="97">
        <v>576</v>
      </c>
      <c r="G21" s="97">
        <v>553</v>
      </c>
      <c r="H21" s="97">
        <v>23</v>
      </c>
      <c r="I21" s="97">
        <v>0</v>
      </c>
      <c r="J21" s="97">
        <v>197642</v>
      </c>
      <c r="K21" s="97">
        <v>130</v>
      </c>
      <c r="L21" s="97">
        <v>125874</v>
      </c>
      <c r="M21" s="97">
        <v>71638</v>
      </c>
      <c r="N21" s="97">
        <v>1080211</v>
      </c>
      <c r="O21" s="97">
        <v>26774</v>
      </c>
      <c r="P21" s="97">
        <v>186949</v>
      </c>
      <c r="Q21" s="97">
        <v>84281</v>
      </c>
      <c r="R21" s="97">
        <v>41690</v>
      </c>
      <c r="S21" s="97">
        <v>32794</v>
      </c>
      <c r="T21" s="97">
        <v>38650</v>
      </c>
      <c r="U21" s="97">
        <v>236926</v>
      </c>
      <c r="V21" s="97">
        <v>72474</v>
      </c>
      <c r="W21" s="97">
        <v>33282</v>
      </c>
      <c r="X21" s="97">
        <v>106363</v>
      </c>
      <c r="Y21" s="97">
        <v>141169</v>
      </c>
      <c r="Z21" s="97">
        <v>78859</v>
      </c>
      <c r="AA21" s="98">
        <v>11044</v>
      </c>
      <c r="AC21">
        <v>4.1</v>
      </c>
    </row>
    <row r="22" spans="1:29" ht="13.5">
      <c r="A22" s="91"/>
      <c r="B22" s="74">
        <v>206</v>
      </c>
      <c r="C22" s="92" t="s">
        <v>13</v>
      </c>
      <c r="D22" s="97">
        <v>214316</v>
      </c>
      <c r="E22" s="97">
        <v>212480</v>
      </c>
      <c r="F22" s="97">
        <v>62</v>
      </c>
      <c r="G22" s="97">
        <v>2</v>
      </c>
      <c r="H22" s="97">
        <v>4</v>
      </c>
      <c r="I22" s="97">
        <v>56</v>
      </c>
      <c r="J22" s="97">
        <v>27079</v>
      </c>
      <c r="K22" s="97">
        <v>0</v>
      </c>
      <c r="L22" s="97">
        <v>1578</v>
      </c>
      <c r="M22" s="97">
        <v>25501</v>
      </c>
      <c r="N22" s="97">
        <v>185339</v>
      </c>
      <c r="O22" s="97">
        <v>7175</v>
      </c>
      <c r="P22" s="97">
        <v>17292</v>
      </c>
      <c r="Q22" s="97">
        <v>5747</v>
      </c>
      <c r="R22" s="97">
        <v>7780</v>
      </c>
      <c r="S22" s="97">
        <v>3255</v>
      </c>
      <c r="T22" s="97">
        <v>9929</v>
      </c>
      <c r="U22" s="97">
        <v>57310</v>
      </c>
      <c r="V22" s="97">
        <v>10244</v>
      </c>
      <c r="W22" s="97">
        <v>9473</v>
      </c>
      <c r="X22" s="97">
        <v>18076</v>
      </c>
      <c r="Y22" s="97">
        <v>23902</v>
      </c>
      <c r="Z22" s="97">
        <v>15156</v>
      </c>
      <c r="AA22" s="98">
        <v>1836</v>
      </c>
      <c r="AC22">
        <v>5.5</v>
      </c>
    </row>
    <row r="23" spans="1:29" ht="13.5">
      <c r="A23" s="93" t="s">
        <v>54</v>
      </c>
      <c r="B23" s="72"/>
      <c r="C23" s="94" t="s">
        <v>39</v>
      </c>
      <c r="D23" s="101">
        <v>1913751</v>
      </c>
      <c r="E23" s="101">
        <v>1897359</v>
      </c>
      <c r="F23" s="101">
        <v>3287</v>
      </c>
      <c r="G23" s="101">
        <v>3102</v>
      </c>
      <c r="H23" s="101">
        <v>185</v>
      </c>
      <c r="I23" s="101">
        <v>0</v>
      </c>
      <c r="J23" s="101">
        <v>500355</v>
      </c>
      <c r="K23" s="101">
        <v>131</v>
      </c>
      <c r="L23" s="101">
        <v>408640</v>
      </c>
      <c r="M23" s="101">
        <v>91584</v>
      </c>
      <c r="N23" s="101">
        <v>1393717</v>
      </c>
      <c r="O23" s="101">
        <v>44055</v>
      </c>
      <c r="P23" s="101">
        <v>186850</v>
      </c>
      <c r="Q23" s="101">
        <v>76486</v>
      </c>
      <c r="R23" s="101">
        <v>52015</v>
      </c>
      <c r="S23" s="101">
        <v>21745</v>
      </c>
      <c r="T23" s="101">
        <v>51039</v>
      </c>
      <c r="U23" s="101">
        <v>358386</v>
      </c>
      <c r="V23" s="101">
        <v>100503</v>
      </c>
      <c r="W23" s="101">
        <v>93331</v>
      </c>
      <c r="X23" s="101">
        <v>100321</v>
      </c>
      <c r="Y23" s="101">
        <v>202032</v>
      </c>
      <c r="Z23" s="101">
        <v>106954</v>
      </c>
      <c r="AA23" s="102">
        <v>16392</v>
      </c>
      <c r="AC23">
        <v>0</v>
      </c>
    </row>
    <row r="24" spans="1:29" ht="13.5">
      <c r="A24" s="91"/>
      <c r="B24" s="74">
        <v>207</v>
      </c>
      <c r="C24" s="92" t="s">
        <v>14</v>
      </c>
      <c r="D24" s="97">
        <v>651698</v>
      </c>
      <c r="E24" s="97">
        <v>646116</v>
      </c>
      <c r="F24" s="97">
        <v>384</v>
      </c>
      <c r="G24" s="97">
        <v>384</v>
      </c>
      <c r="H24" s="97">
        <v>0</v>
      </c>
      <c r="I24" s="97">
        <v>0</v>
      </c>
      <c r="J24" s="97">
        <v>217116</v>
      </c>
      <c r="K24" s="97">
        <v>0</v>
      </c>
      <c r="L24" s="97">
        <v>191245</v>
      </c>
      <c r="M24" s="97">
        <v>25871</v>
      </c>
      <c r="N24" s="97">
        <v>428616</v>
      </c>
      <c r="O24" s="97">
        <v>8493</v>
      </c>
      <c r="P24" s="97">
        <v>83906</v>
      </c>
      <c r="Q24" s="97">
        <v>36449</v>
      </c>
      <c r="R24" s="97">
        <v>15633</v>
      </c>
      <c r="S24" s="97">
        <v>8304</v>
      </c>
      <c r="T24" s="97">
        <v>14160</v>
      </c>
      <c r="U24" s="97">
        <v>82811</v>
      </c>
      <c r="V24" s="97">
        <v>29242</v>
      </c>
      <c r="W24" s="97">
        <v>53657</v>
      </c>
      <c r="X24" s="97">
        <v>25674</v>
      </c>
      <c r="Y24" s="97">
        <v>47674</v>
      </c>
      <c r="Z24" s="97">
        <v>22613</v>
      </c>
      <c r="AA24" s="98">
        <v>5582</v>
      </c>
      <c r="AC24">
        <v>4.5</v>
      </c>
    </row>
    <row r="25" spans="1:29" ht="13.5">
      <c r="A25" s="91"/>
      <c r="B25" s="74">
        <v>214</v>
      </c>
      <c r="C25" s="92" t="s">
        <v>15</v>
      </c>
      <c r="D25" s="97">
        <v>449066</v>
      </c>
      <c r="E25" s="97">
        <v>445220</v>
      </c>
      <c r="F25" s="97">
        <v>666</v>
      </c>
      <c r="G25" s="97">
        <v>631</v>
      </c>
      <c r="H25" s="97">
        <v>35</v>
      </c>
      <c r="I25" s="97">
        <v>0</v>
      </c>
      <c r="J25" s="97">
        <v>49623</v>
      </c>
      <c r="K25" s="97">
        <v>93</v>
      </c>
      <c r="L25" s="97">
        <v>20434</v>
      </c>
      <c r="M25" s="97">
        <v>29096</v>
      </c>
      <c r="N25" s="97">
        <v>394931</v>
      </c>
      <c r="O25" s="97">
        <v>12458</v>
      </c>
      <c r="P25" s="97">
        <v>35389</v>
      </c>
      <c r="Q25" s="97">
        <v>15692</v>
      </c>
      <c r="R25" s="97">
        <v>16287</v>
      </c>
      <c r="S25" s="97">
        <v>5713</v>
      </c>
      <c r="T25" s="97">
        <v>12540</v>
      </c>
      <c r="U25" s="97">
        <v>120338</v>
      </c>
      <c r="V25" s="97">
        <v>22850</v>
      </c>
      <c r="W25" s="97">
        <v>17668</v>
      </c>
      <c r="X25" s="97">
        <v>31620</v>
      </c>
      <c r="Y25" s="97">
        <v>65027</v>
      </c>
      <c r="Z25" s="97">
        <v>39349</v>
      </c>
      <c r="AA25" s="98">
        <v>3846</v>
      </c>
      <c r="AC25">
        <v>2</v>
      </c>
    </row>
    <row r="26" spans="1:29" ht="13.5">
      <c r="A26" s="91"/>
      <c r="B26" s="74">
        <v>217</v>
      </c>
      <c r="C26" s="92" t="s">
        <v>16</v>
      </c>
      <c r="D26" s="97">
        <v>309960</v>
      </c>
      <c r="E26" s="97">
        <v>307305</v>
      </c>
      <c r="F26" s="97">
        <v>262</v>
      </c>
      <c r="G26" s="97">
        <v>249</v>
      </c>
      <c r="H26" s="97">
        <v>13</v>
      </c>
      <c r="I26" s="97">
        <v>0</v>
      </c>
      <c r="J26" s="97">
        <v>32479</v>
      </c>
      <c r="K26" s="97">
        <v>19</v>
      </c>
      <c r="L26" s="97">
        <v>16421</v>
      </c>
      <c r="M26" s="97">
        <v>16039</v>
      </c>
      <c r="N26" s="97">
        <v>274564</v>
      </c>
      <c r="O26" s="97">
        <v>6773</v>
      </c>
      <c r="P26" s="97">
        <v>33112</v>
      </c>
      <c r="Q26" s="97">
        <v>12859</v>
      </c>
      <c r="R26" s="97">
        <v>10113</v>
      </c>
      <c r="S26" s="97">
        <v>1528</v>
      </c>
      <c r="T26" s="97">
        <v>14924</v>
      </c>
      <c r="U26" s="97">
        <v>79477</v>
      </c>
      <c r="V26" s="97">
        <v>21837</v>
      </c>
      <c r="W26" s="97">
        <v>10721</v>
      </c>
      <c r="X26" s="97">
        <v>14035</v>
      </c>
      <c r="Y26" s="97">
        <v>45930</v>
      </c>
      <c r="Z26" s="97">
        <v>23255</v>
      </c>
      <c r="AA26" s="98">
        <v>2655</v>
      </c>
      <c r="AC26">
        <v>-4.6</v>
      </c>
    </row>
    <row r="27" spans="1:29" ht="13.5">
      <c r="A27" s="91"/>
      <c r="B27" s="74">
        <v>219</v>
      </c>
      <c r="C27" s="92" t="s">
        <v>17</v>
      </c>
      <c r="D27" s="97">
        <v>442468</v>
      </c>
      <c r="E27" s="97">
        <v>438678</v>
      </c>
      <c r="F27" s="97">
        <v>1703</v>
      </c>
      <c r="G27" s="97">
        <v>1615</v>
      </c>
      <c r="H27" s="97">
        <v>88</v>
      </c>
      <c r="I27" s="97">
        <v>0</v>
      </c>
      <c r="J27" s="97">
        <v>194835</v>
      </c>
      <c r="K27" s="97">
        <v>19</v>
      </c>
      <c r="L27" s="97">
        <v>177262</v>
      </c>
      <c r="M27" s="97">
        <v>17554</v>
      </c>
      <c r="N27" s="97">
        <v>242140</v>
      </c>
      <c r="O27" s="97">
        <v>14026</v>
      </c>
      <c r="P27" s="97">
        <v>27109</v>
      </c>
      <c r="Q27" s="97">
        <v>9006</v>
      </c>
      <c r="R27" s="97">
        <v>8486</v>
      </c>
      <c r="S27" s="97">
        <v>5868</v>
      </c>
      <c r="T27" s="97">
        <v>8122</v>
      </c>
      <c r="U27" s="97">
        <v>59116</v>
      </c>
      <c r="V27" s="97">
        <v>25604</v>
      </c>
      <c r="W27" s="97">
        <v>8869</v>
      </c>
      <c r="X27" s="97">
        <v>24331</v>
      </c>
      <c r="Y27" s="97">
        <v>34231</v>
      </c>
      <c r="Z27" s="97">
        <v>17372</v>
      </c>
      <c r="AA27" s="98">
        <v>3790</v>
      </c>
      <c r="AC27">
        <v>-5</v>
      </c>
    </row>
    <row r="28" spans="1:29" ht="13.5">
      <c r="A28" s="95"/>
      <c r="B28" s="81">
        <v>301</v>
      </c>
      <c r="C28" s="96" t="s">
        <v>18</v>
      </c>
      <c r="D28" s="99">
        <v>60559</v>
      </c>
      <c r="E28" s="99">
        <v>60040</v>
      </c>
      <c r="F28" s="99">
        <v>272</v>
      </c>
      <c r="G28" s="99">
        <v>223</v>
      </c>
      <c r="H28" s="99">
        <v>49</v>
      </c>
      <c r="I28" s="99">
        <v>0</v>
      </c>
      <c r="J28" s="99">
        <v>6302</v>
      </c>
      <c r="K28" s="99">
        <v>0</v>
      </c>
      <c r="L28" s="99">
        <v>3278</v>
      </c>
      <c r="M28" s="99">
        <v>3024</v>
      </c>
      <c r="N28" s="99">
        <v>53466</v>
      </c>
      <c r="O28" s="99">
        <v>2305</v>
      </c>
      <c r="P28" s="99">
        <v>7334</v>
      </c>
      <c r="Q28" s="99">
        <v>2480</v>
      </c>
      <c r="R28" s="99">
        <v>1496</v>
      </c>
      <c r="S28" s="99">
        <v>332</v>
      </c>
      <c r="T28" s="99">
        <v>1293</v>
      </c>
      <c r="U28" s="99">
        <v>16644</v>
      </c>
      <c r="V28" s="99">
        <v>970</v>
      </c>
      <c r="W28" s="99">
        <v>2416</v>
      </c>
      <c r="X28" s="99">
        <v>4661</v>
      </c>
      <c r="Y28" s="99">
        <v>9170</v>
      </c>
      <c r="Z28" s="99">
        <v>4365</v>
      </c>
      <c r="AA28" s="100">
        <v>519</v>
      </c>
      <c r="AC28">
        <v>1.7</v>
      </c>
    </row>
    <row r="29" spans="1:29" ht="13.5">
      <c r="A29" s="91" t="s">
        <v>4</v>
      </c>
      <c r="B29" s="74"/>
      <c r="C29" s="92" t="s">
        <v>7</v>
      </c>
      <c r="D29" s="97">
        <v>2747345</v>
      </c>
      <c r="E29" s="97">
        <v>2723814</v>
      </c>
      <c r="F29" s="97">
        <v>5056</v>
      </c>
      <c r="G29" s="97">
        <v>3524</v>
      </c>
      <c r="H29" s="97">
        <v>26</v>
      </c>
      <c r="I29" s="97">
        <v>1506</v>
      </c>
      <c r="J29" s="97">
        <v>1217194</v>
      </c>
      <c r="K29" s="97">
        <v>464</v>
      </c>
      <c r="L29" s="97">
        <v>1106707</v>
      </c>
      <c r="M29" s="97">
        <v>110023</v>
      </c>
      <c r="N29" s="97">
        <v>1501564</v>
      </c>
      <c r="O29" s="97">
        <v>58488</v>
      </c>
      <c r="P29" s="97">
        <v>242023</v>
      </c>
      <c r="Q29" s="97">
        <v>95478</v>
      </c>
      <c r="R29" s="97">
        <v>58535</v>
      </c>
      <c r="S29" s="97">
        <v>45991</v>
      </c>
      <c r="T29" s="97">
        <v>77788</v>
      </c>
      <c r="U29" s="97">
        <v>333035</v>
      </c>
      <c r="V29" s="97">
        <v>134647</v>
      </c>
      <c r="W29" s="97">
        <v>64862</v>
      </c>
      <c r="X29" s="97">
        <v>84504</v>
      </c>
      <c r="Y29" s="97">
        <v>203353</v>
      </c>
      <c r="Z29" s="97">
        <v>102860</v>
      </c>
      <c r="AA29" s="98">
        <v>23531</v>
      </c>
      <c r="AC29">
        <v>1.2</v>
      </c>
    </row>
    <row r="30" spans="1:29" ht="13.5">
      <c r="A30" s="91"/>
      <c r="B30" s="74">
        <v>203</v>
      </c>
      <c r="C30" s="92" t="s">
        <v>19</v>
      </c>
      <c r="D30" s="97">
        <v>1056158</v>
      </c>
      <c r="E30" s="97">
        <v>1047112</v>
      </c>
      <c r="F30" s="97">
        <v>1861</v>
      </c>
      <c r="G30" s="97">
        <v>590</v>
      </c>
      <c r="H30" s="97">
        <v>0</v>
      </c>
      <c r="I30" s="97">
        <v>1271</v>
      </c>
      <c r="J30" s="97">
        <v>431634</v>
      </c>
      <c r="K30" s="97">
        <v>93</v>
      </c>
      <c r="L30" s="97">
        <v>390733</v>
      </c>
      <c r="M30" s="97">
        <v>40808</v>
      </c>
      <c r="N30" s="97">
        <v>613617</v>
      </c>
      <c r="O30" s="97">
        <v>25070</v>
      </c>
      <c r="P30" s="97">
        <v>95589</v>
      </c>
      <c r="Q30" s="97">
        <v>33255</v>
      </c>
      <c r="R30" s="97">
        <v>25803</v>
      </c>
      <c r="S30" s="97">
        <v>21944</v>
      </c>
      <c r="T30" s="97">
        <v>41290</v>
      </c>
      <c r="U30" s="97">
        <v>128662</v>
      </c>
      <c r="V30" s="97">
        <v>44844</v>
      </c>
      <c r="W30" s="97">
        <v>26567</v>
      </c>
      <c r="X30" s="97">
        <v>34447</v>
      </c>
      <c r="Y30" s="97">
        <v>95266</v>
      </c>
      <c r="Z30" s="97">
        <v>40880</v>
      </c>
      <c r="AA30" s="98">
        <v>9046</v>
      </c>
      <c r="AC30">
        <v>-2.7</v>
      </c>
    </row>
    <row r="31" spans="1:29" ht="13.5">
      <c r="A31" s="91"/>
      <c r="B31" s="74">
        <v>210</v>
      </c>
      <c r="C31" s="92" t="s">
        <v>20</v>
      </c>
      <c r="D31" s="97">
        <v>788327</v>
      </c>
      <c r="E31" s="97">
        <v>781575</v>
      </c>
      <c r="F31" s="97">
        <v>1596</v>
      </c>
      <c r="G31" s="97">
        <v>1559</v>
      </c>
      <c r="H31" s="97">
        <v>23</v>
      </c>
      <c r="I31" s="97">
        <v>14</v>
      </c>
      <c r="J31" s="97">
        <v>236384</v>
      </c>
      <c r="K31" s="97">
        <v>148</v>
      </c>
      <c r="L31" s="97">
        <v>188383</v>
      </c>
      <c r="M31" s="97">
        <v>47853</v>
      </c>
      <c r="N31" s="97">
        <v>543595</v>
      </c>
      <c r="O31" s="97">
        <v>22044</v>
      </c>
      <c r="P31" s="97">
        <v>83193</v>
      </c>
      <c r="Q31" s="97">
        <v>35205</v>
      </c>
      <c r="R31" s="97">
        <v>21259</v>
      </c>
      <c r="S31" s="97">
        <v>17316</v>
      </c>
      <c r="T31" s="97">
        <v>25834</v>
      </c>
      <c r="U31" s="97">
        <v>128577</v>
      </c>
      <c r="V31" s="97">
        <v>40942</v>
      </c>
      <c r="W31" s="97">
        <v>27000</v>
      </c>
      <c r="X31" s="97">
        <v>30387</v>
      </c>
      <c r="Y31" s="97">
        <v>70211</v>
      </c>
      <c r="Z31" s="97">
        <v>41627</v>
      </c>
      <c r="AA31" s="98">
        <v>6752</v>
      </c>
      <c r="AC31">
        <v>8.4</v>
      </c>
    </row>
    <row r="32" spans="1:29" ht="13.5">
      <c r="A32" s="91"/>
      <c r="B32" s="74">
        <v>216</v>
      </c>
      <c r="C32" s="92" t="s">
        <v>23</v>
      </c>
      <c r="D32" s="97">
        <v>607513</v>
      </c>
      <c r="E32" s="97">
        <v>602310</v>
      </c>
      <c r="F32" s="97">
        <v>325</v>
      </c>
      <c r="G32" s="97">
        <v>143</v>
      </c>
      <c r="H32" s="97">
        <v>2</v>
      </c>
      <c r="I32" s="97">
        <v>180</v>
      </c>
      <c r="J32" s="97">
        <v>404607</v>
      </c>
      <c r="K32" s="97">
        <v>204</v>
      </c>
      <c r="L32" s="97">
        <v>391193</v>
      </c>
      <c r="M32" s="97">
        <v>13210</v>
      </c>
      <c r="N32" s="97">
        <v>197378</v>
      </c>
      <c r="O32" s="97">
        <v>8620</v>
      </c>
      <c r="P32" s="97">
        <v>19856</v>
      </c>
      <c r="Q32" s="97">
        <v>11390</v>
      </c>
      <c r="R32" s="97">
        <v>8248</v>
      </c>
      <c r="S32" s="97">
        <v>6311</v>
      </c>
      <c r="T32" s="97">
        <v>8506</v>
      </c>
      <c r="U32" s="97">
        <v>43373</v>
      </c>
      <c r="V32" s="97">
        <v>39494</v>
      </c>
      <c r="W32" s="97">
        <v>7248</v>
      </c>
      <c r="X32" s="97">
        <v>10406</v>
      </c>
      <c r="Y32" s="97">
        <v>21876</v>
      </c>
      <c r="Z32" s="97">
        <v>12050</v>
      </c>
      <c r="AA32" s="98">
        <v>5203</v>
      </c>
      <c r="AC32">
        <v>-0.3</v>
      </c>
    </row>
    <row r="33" spans="1:29" ht="13.5">
      <c r="A33" s="91"/>
      <c r="B33" s="74">
        <v>381</v>
      </c>
      <c r="C33" s="92" t="s">
        <v>26</v>
      </c>
      <c r="D33" s="97">
        <v>162282</v>
      </c>
      <c r="E33" s="97">
        <v>160892</v>
      </c>
      <c r="F33" s="97">
        <v>1205</v>
      </c>
      <c r="G33" s="97">
        <v>1204</v>
      </c>
      <c r="H33" s="97">
        <v>1</v>
      </c>
      <c r="I33" s="97">
        <v>0</v>
      </c>
      <c r="J33" s="97">
        <v>65875</v>
      </c>
      <c r="K33" s="97">
        <v>0</v>
      </c>
      <c r="L33" s="97">
        <v>62476</v>
      </c>
      <c r="M33" s="97">
        <v>3399</v>
      </c>
      <c r="N33" s="97">
        <v>93812</v>
      </c>
      <c r="O33" s="97">
        <v>1319</v>
      </c>
      <c r="P33" s="97">
        <v>38855</v>
      </c>
      <c r="Q33" s="97">
        <v>9801</v>
      </c>
      <c r="R33" s="97">
        <v>1207</v>
      </c>
      <c r="S33" s="97">
        <v>354</v>
      </c>
      <c r="T33" s="97">
        <v>1085</v>
      </c>
      <c r="U33" s="97">
        <v>17317</v>
      </c>
      <c r="V33" s="97">
        <v>2183</v>
      </c>
      <c r="W33" s="97">
        <v>1621</v>
      </c>
      <c r="X33" s="97">
        <v>4519</v>
      </c>
      <c r="Y33" s="97">
        <v>10730</v>
      </c>
      <c r="Z33" s="97">
        <v>4821</v>
      </c>
      <c r="AA33" s="98">
        <v>1390</v>
      </c>
      <c r="AC33">
        <v>3</v>
      </c>
    </row>
    <row r="34" spans="1:29" ht="13.5">
      <c r="A34" s="91"/>
      <c r="B34" s="74">
        <v>382</v>
      </c>
      <c r="C34" s="92" t="s">
        <v>27</v>
      </c>
      <c r="D34" s="97">
        <v>133065</v>
      </c>
      <c r="E34" s="97">
        <v>131925</v>
      </c>
      <c r="F34" s="97">
        <v>69</v>
      </c>
      <c r="G34" s="97">
        <v>28</v>
      </c>
      <c r="H34" s="97">
        <v>0</v>
      </c>
      <c r="I34" s="97">
        <v>41</v>
      </c>
      <c r="J34" s="97">
        <v>78694</v>
      </c>
      <c r="K34" s="97">
        <v>19</v>
      </c>
      <c r="L34" s="97">
        <v>73922</v>
      </c>
      <c r="M34" s="97">
        <v>4753</v>
      </c>
      <c r="N34" s="97">
        <v>53162</v>
      </c>
      <c r="O34" s="97">
        <v>1435</v>
      </c>
      <c r="P34" s="97">
        <v>4530</v>
      </c>
      <c r="Q34" s="97">
        <v>5827</v>
      </c>
      <c r="R34" s="97">
        <v>2018</v>
      </c>
      <c r="S34" s="97">
        <v>66</v>
      </c>
      <c r="T34" s="97">
        <v>1073</v>
      </c>
      <c r="U34" s="97">
        <v>15106</v>
      </c>
      <c r="V34" s="97">
        <v>7184</v>
      </c>
      <c r="W34" s="97">
        <v>2426</v>
      </c>
      <c r="X34" s="97">
        <v>4745</v>
      </c>
      <c r="Y34" s="97">
        <v>5270</v>
      </c>
      <c r="Z34" s="97">
        <v>3482</v>
      </c>
      <c r="AA34" s="98">
        <v>1140</v>
      </c>
      <c r="AC34">
        <v>-0.8</v>
      </c>
    </row>
    <row r="35" spans="1:37" ht="13.5">
      <c r="A35" s="93" t="s">
        <v>54</v>
      </c>
      <c r="B35" s="72"/>
      <c r="C35" s="94" t="s">
        <v>40</v>
      </c>
      <c r="D35" s="101">
        <v>1135485</v>
      </c>
      <c r="E35" s="101">
        <v>1125760</v>
      </c>
      <c r="F35" s="101">
        <v>11084</v>
      </c>
      <c r="G35" s="101">
        <v>10633</v>
      </c>
      <c r="H35" s="101">
        <v>450</v>
      </c>
      <c r="I35" s="101">
        <v>1</v>
      </c>
      <c r="J35" s="101">
        <v>487496</v>
      </c>
      <c r="K35" s="101">
        <v>909</v>
      </c>
      <c r="L35" s="101">
        <v>439840</v>
      </c>
      <c r="M35" s="101">
        <v>46747</v>
      </c>
      <c r="N35" s="101">
        <v>627180</v>
      </c>
      <c r="O35" s="101">
        <v>20713</v>
      </c>
      <c r="P35" s="101">
        <v>94420</v>
      </c>
      <c r="Q35" s="101">
        <v>57922</v>
      </c>
      <c r="R35" s="101">
        <v>21085</v>
      </c>
      <c r="S35" s="101">
        <v>3852</v>
      </c>
      <c r="T35" s="101">
        <v>25592</v>
      </c>
      <c r="U35" s="101">
        <v>144372</v>
      </c>
      <c r="V35" s="101">
        <v>33672</v>
      </c>
      <c r="W35" s="101">
        <v>32597</v>
      </c>
      <c r="X35" s="101">
        <v>39515</v>
      </c>
      <c r="Y35" s="101">
        <v>84069</v>
      </c>
      <c r="Z35" s="101">
        <v>69371</v>
      </c>
      <c r="AA35" s="102">
        <v>9725</v>
      </c>
      <c r="AC35" s="13">
        <v>4.7</v>
      </c>
      <c r="AD35" s="13"/>
      <c r="AE35" s="13"/>
      <c r="AF35" s="13"/>
      <c r="AG35" s="13"/>
      <c r="AH35" s="13"/>
      <c r="AI35" s="13"/>
      <c r="AJ35" s="13"/>
      <c r="AK35" s="13"/>
    </row>
    <row r="36" spans="1:29" ht="13.5">
      <c r="A36" s="91"/>
      <c r="B36" s="74">
        <v>213</v>
      </c>
      <c r="C36" s="92" t="s">
        <v>88</v>
      </c>
      <c r="D36" s="97">
        <v>144885</v>
      </c>
      <c r="E36" s="97">
        <v>143644</v>
      </c>
      <c r="F36" s="97">
        <v>871</v>
      </c>
      <c r="G36" s="97">
        <v>795</v>
      </c>
      <c r="H36" s="97">
        <v>75</v>
      </c>
      <c r="I36" s="97">
        <v>1</v>
      </c>
      <c r="J36" s="97">
        <v>42941</v>
      </c>
      <c r="K36" s="97">
        <v>37</v>
      </c>
      <c r="L36" s="97">
        <v>36040</v>
      </c>
      <c r="M36" s="97">
        <v>6864</v>
      </c>
      <c r="N36" s="97">
        <v>99832</v>
      </c>
      <c r="O36" s="97">
        <v>3124</v>
      </c>
      <c r="P36" s="97">
        <v>14427</v>
      </c>
      <c r="Q36" s="97">
        <v>6903</v>
      </c>
      <c r="R36" s="97">
        <v>3279</v>
      </c>
      <c r="S36" s="97">
        <v>1085</v>
      </c>
      <c r="T36" s="97">
        <v>6760</v>
      </c>
      <c r="U36" s="97">
        <v>26294</v>
      </c>
      <c r="V36" s="97">
        <v>6128</v>
      </c>
      <c r="W36" s="97">
        <v>4148</v>
      </c>
      <c r="X36" s="97">
        <v>5933</v>
      </c>
      <c r="Y36" s="97">
        <v>12966</v>
      </c>
      <c r="Z36" s="97">
        <v>8785</v>
      </c>
      <c r="AA36" s="98">
        <v>1241</v>
      </c>
      <c r="AC36">
        <v>11.8</v>
      </c>
    </row>
    <row r="37" spans="1:29" ht="13.5">
      <c r="A37" s="91"/>
      <c r="B37" s="74">
        <v>215</v>
      </c>
      <c r="C37" s="92" t="s">
        <v>89</v>
      </c>
      <c r="D37" s="97">
        <v>263320</v>
      </c>
      <c r="E37" s="97">
        <v>261065</v>
      </c>
      <c r="F37" s="97">
        <v>2920</v>
      </c>
      <c r="G37" s="97">
        <v>2876</v>
      </c>
      <c r="H37" s="97">
        <v>44</v>
      </c>
      <c r="I37" s="97">
        <v>0</v>
      </c>
      <c r="J37" s="97">
        <v>89050</v>
      </c>
      <c r="K37" s="97">
        <v>0</v>
      </c>
      <c r="L37" s="97">
        <v>74581</v>
      </c>
      <c r="M37" s="97">
        <v>14469</v>
      </c>
      <c r="N37" s="97">
        <v>169095</v>
      </c>
      <c r="O37" s="97">
        <v>4663</v>
      </c>
      <c r="P37" s="97">
        <v>33902</v>
      </c>
      <c r="Q37" s="97">
        <v>12763</v>
      </c>
      <c r="R37" s="97">
        <v>7147</v>
      </c>
      <c r="S37" s="97">
        <v>664</v>
      </c>
      <c r="T37" s="97">
        <v>6825</v>
      </c>
      <c r="U37" s="97">
        <v>27479</v>
      </c>
      <c r="V37" s="97">
        <v>10159</v>
      </c>
      <c r="W37" s="97">
        <v>6523</v>
      </c>
      <c r="X37" s="97">
        <v>10361</v>
      </c>
      <c r="Y37" s="97">
        <v>24156</v>
      </c>
      <c r="Z37" s="97">
        <v>24453</v>
      </c>
      <c r="AA37" s="98">
        <v>2255</v>
      </c>
      <c r="AC37">
        <v>1.3</v>
      </c>
    </row>
    <row r="38" spans="1:29" ht="13.5">
      <c r="A38" s="91"/>
      <c r="B38" s="74">
        <v>218</v>
      </c>
      <c r="C38" s="92" t="s">
        <v>24</v>
      </c>
      <c r="D38" s="97">
        <v>225410</v>
      </c>
      <c r="E38" s="97">
        <v>223479</v>
      </c>
      <c r="F38" s="97">
        <v>1919</v>
      </c>
      <c r="G38" s="97">
        <v>1900</v>
      </c>
      <c r="H38" s="97">
        <v>19</v>
      </c>
      <c r="I38" s="97">
        <v>0</v>
      </c>
      <c r="J38" s="97">
        <v>114092</v>
      </c>
      <c r="K38" s="97">
        <v>93</v>
      </c>
      <c r="L38" s="97">
        <v>102287</v>
      </c>
      <c r="M38" s="97">
        <v>11712</v>
      </c>
      <c r="N38" s="97">
        <v>107468</v>
      </c>
      <c r="O38" s="97">
        <v>2087</v>
      </c>
      <c r="P38" s="97">
        <v>14115</v>
      </c>
      <c r="Q38" s="97">
        <v>10114</v>
      </c>
      <c r="R38" s="97">
        <v>2834</v>
      </c>
      <c r="S38" s="97">
        <v>288</v>
      </c>
      <c r="T38" s="97">
        <v>3875</v>
      </c>
      <c r="U38" s="97">
        <v>26935</v>
      </c>
      <c r="V38" s="97">
        <v>5750</v>
      </c>
      <c r="W38" s="97">
        <v>9604</v>
      </c>
      <c r="X38" s="97">
        <v>5429</v>
      </c>
      <c r="Y38" s="97">
        <v>17467</v>
      </c>
      <c r="Z38" s="97">
        <v>8970</v>
      </c>
      <c r="AA38" s="98">
        <v>1931</v>
      </c>
      <c r="AC38">
        <v>10.8</v>
      </c>
    </row>
    <row r="39" spans="1:29" ht="13.5">
      <c r="A39" s="91"/>
      <c r="B39" s="74">
        <v>220</v>
      </c>
      <c r="C39" s="92" t="s">
        <v>25</v>
      </c>
      <c r="D39" s="97">
        <v>208859</v>
      </c>
      <c r="E39" s="97">
        <v>207070</v>
      </c>
      <c r="F39" s="97">
        <v>2540</v>
      </c>
      <c r="G39" s="97">
        <v>2488</v>
      </c>
      <c r="H39" s="97">
        <v>52</v>
      </c>
      <c r="I39" s="97">
        <v>0</v>
      </c>
      <c r="J39" s="97">
        <v>105730</v>
      </c>
      <c r="K39" s="97">
        <v>111</v>
      </c>
      <c r="L39" s="97">
        <v>98757</v>
      </c>
      <c r="M39" s="97">
        <v>6862</v>
      </c>
      <c r="N39" s="97">
        <v>98800</v>
      </c>
      <c r="O39" s="97">
        <v>1877</v>
      </c>
      <c r="P39" s="97">
        <v>13801</v>
      </c>
      <c r="Q39" s="97">
        <v>12891</v>
      </c>
      <c r="R39" s="97">
        <v>2872</v>
      </c>
      <c r="S39" s="97">
        <v>531</v>
      </c>
      <c r="T39" s="97">
        <v>4385</v>
      </c>
      <c r="U39" s="97">
        <v>28789</v>
      </c>
      <c r="V39" s="97">
        <v>4887</v>
      </c>
      <c r="W39" s="97">
        <v>3685</v>
      </c>
      <c r="X39" s="97">
        <v>5836</v>
      </c>
      <c r="Y39" s="97">
        <v>10702</v>
      </c>
      <c r="Z39" s="97">
        <v>8544</v>
      </c>
      <c r="AA39" s="98">
        <v>1789</v>
      </c>
      <c r="AC39">
        <v>4.9</v>
      </c>
    </row>
    <row r="40" spans="1:29" ht="13.5">
      <c r="A40" s="91"/>
      <c r="B40" s="74">
        <v>228</v>
      </c>
      <c r="C40" s="92" t="s">
        <v>55</v>
      </c>
      <c r="D40" s="97">
        <v>232359</v>
      </c>
      <c r="E40" s="97">
        <v>230369</v>
      </c>
      <c r="F40" s="97">
        <v>1636</v>
      </c>
      <c r="G40" s="97">
        <v>1587</v>
      </c>
      <c r="H40" s="97">
        <v>49</v>
      </c>
      <c r="I40" s="97">
        <v>0</v>
      </c>
      <c r="J40" s="97">
        <v>117437</v>
      </c>
      <c r="K40" s="97">
        <v>649</v>
      </c>
      <c r="L40" s="97">
        <v>111205</v>
      </c>
      <c r="M40" s="97">
        <v>5583</v>
      </c>
      <c r="N40" s="97">
        <v>111296</v>
      </c>
      <c r="O40" s="97">
        <v>8167</v>
      </c>
      <c r="P40" s="97">
        <v>13860</v>
      </c>
      <c r="Q40" s="97">
        <v>11494</v>
      </c>
      <c r="R40" s="97">
        <v>4271</v>
      </c>
      <c r="S40" s="97">
        <v>841</v>
      </c>
      <c r="T40" s="97">
        <v>2704</v>
      </c>
      <c r="U40" s="97">
        <v>22419</v>
      </c>
      <c r="V40" s="97">
        <v>5607</v>
      </c>
      <c r="W40" s="97">
        <v>7107</v>
      </c>
      <c r="X40" s="97">
        <v>8683</v>
      </c>
      <c r="Y40" s="97">
        <v>11531</v>
      </c>
      <c r="Z40" s="97">
        <v>14612</v>
      </c>
      <c r="AA40" s="98">
        <v>1990</v>
      </c>
      <c r="AC40">
        <v>0.1</v>
      </c>
    </row>
    <row r="41" spans="1:29" ht="13.5">
      <c r="A41" s="95"/>
      <c r="B41" s="81">
        <v>365</v>
      </c>
      <c r="C41" s="96" t="s">
        <v>56</v>
      </c>
      <c r="D41" s="99">
        <v>60652</v>
      </c>
      <c r="E41" s="99">
        <v>60133</v>
      </c>
      <c r="F41" s="99">
        <v>1198</v>
      </c>
      <c r="G41" s="99">
        <v>987</v>
      </c>
      <c r="H41" s="99">
        <v>211</v>
      </c>
      <c r="I41" s="99">
        <v>0</v>
      </c>
      <c r="J41" s="99">
        <v>18246</v>
      </c>
      <c r="K41" s="99">
        <v>19</v>
      </c>
      <c r="L41" s="99">
        <v>16970</v>
      </c>
      <c r="M41" s="99">
        <v>1257</v>
      </c>
      <c r="N41" s="99">
        <v>40689</v>
      </c>
      <c r="O41" s="99">
        <v>795</v>
      </c>
      <c r="P41" s="99">
        <v>4315</v>
      </c>
      <c r="Q41" s="99">
        <v>3757</v>
      </c>
      <c r="R41" s="99">
        <v>682</v>
      </c>
      <c r="S41" s="99">
        <v>443</v>
      </c>
      <c r="T41" s="99">
        <v>1043</v>
      </c>
      <c r="U41" s="99">
        <v>12456</v>
      </c>
      <c r="V41" s="99">
        <v>1141</v>
      </c>
      <c r="W41" s="99">
        <v>1530</v>
      </c>
      <c r="X41" s="99">
        <v>3273</v>
      </c>
      <c r="Y41" s="99">
        <v>7247</v>
      </c>
      <c r="Z41" s="99">
        <v>4007</v>
      </c>
      <c r="AA41" s="100">
        <v>519</v>
      </c>
      <c r="AC41">
        <v>1.5</v>
      </c>
    </row>
    <row r="42" spans="1:29" ht="13.5">
      <c r="A42" s="91" t="s">
        <v>4</v>
      </c>
      <c r="B42" s="74"/>
      <c r="C42" s="92" t="s">
        <v>41</v>
      </c>
      <c r="D42" s="97">
        <v>2579580</v>
      </c>
      <c r="E42" s="97">
        <v>2557486</v>
      </c>
      <c r="F42" s="97">
        <v>10165</v>
      </c>
      <c r="G42" s="97">
        <v>5176</v>
      </c>
      <c r="H42" s="97">
        <v>631</v>
      </c>
      <c r="I42" s="97">
        <v>4358</v>
      </c>
      <c r="J42" s="97">
        <v>853422</v>
      </c>
      <c r="K42" s="97">
        <v>2301</v>
      </c>
      <c r="L42" s="97">
        <v>749606</v>
      </c>
      <c r="M42" s="97">
        <v>101515</v>
      </c>
      <c r="N42" s="97">
        <v>1693899</v>
      </c>
      <c r="O42" s="97">
        <v>151320</v>
      </c>
      <c r="P42" s="97">
        <v>284173</v>
      </c>
      <c r="Q42" s="97">
        <v>133733</v>
      </c>
      <c r="R42" s="97">
        <v>56964</v>
      </c>
      <c r="S42" s="97">
        <v>53896</v>
      </c>
      <c r="T42" s="97">
        <v>109236</v>
      </c>
      <c r="U42" s="97">
        <v>324258</v>
      </c>
      <c r="V42" s="97">
        <v>146319</v>
      </c>
      <c r="W42" s="97">
        <v>61671</v>
      </c>
      <c r="X42" s="97">
        <v>79746</v>
      </c>
      <c r="Y42" s="97">
        <v>177696</v>
      </c>
      <c r="Z42" s="97">
        <v>114887</v>
      </c>
      <c r="AA42" s="98">
        <v>22094</v>
      </c>
      <c r="AC42">
        <v>8.3</v>
      </c>
    </row>
    <row r="43" spans="1:29" ht="13.5">
      <c r="A43" s="91"/>
      <c r="B43" s="74">
        <v>201</v>
      </c>
      <c r="C43" s="92" t="s">
        <v>57</v>
      </c>
      <c r="D43" s="97">
        <v>2350004</v>
      </c>
      <c r="E43" s="97">
        <v>2329876</v>
      </c>
      <c r="F43" s="97">
        <v>8058</v>
      </c>
      <c r="G43" s="97">
        <v>3444</v>
      </c>
      <c r="H43" s="97">
        <v>257</v>
      </c>
      <c r="I43" s="97">
        <v>4357</v>
      </c>
      <c r="J43" s="97">
        <v>728477</v>
      </c>
      <c r="K43" s="97">
        <v>2041</v>
      </c>
      <c r="L43" s="97">
        <v>635465</v>
      </c>
      <c r="M43" s="97">
        <v>90971</v>
      </c>
      <c r="N43" s="97">
        <v>1593341</v>
      </c>
      <c r="O43" s="97">
        <v>146976</v>
      </c>
      <c r="P43" s="97">
        <v>271197</v>
      </c>
      <c r="Q43" s="97">
        <v>124077</v>
      </c>
      <c r="R43" s="97">
        <v>54595</v>
      </c>
      <c r="S43" s="97">
        <v>53188</v>
      </c>
      <c r="T43" s="97">
        <v>105279</v>
      </c>
      <c r="U43" s="97">
        <v>295080</v>
      </c>
      <c r="V43" s="97">
        <v>142452</v>
      </c>
      <c r="W43" s="97">
        <v>56607</v>
      </c>
      <c r="X43" s="97">
        <v>72762</v>
      </c>
      <c r="Y43" s="97">
        <v>165125</v>
      </c>
      <c r="Z43" s="97">
        <v>106003</v>
      </c>
      <c r="AA43" s="98">
        <v>20128</v>
      </c>
      <c r="AC43">
        <v>7.9</v>
      </c>
    </row>
    <row r="44" spans="1:29" ht="13.5">
      <c r="A44" s="91"/>
      <c r="B44" s="74">
        <v>442</v>
      </c>
      <c r="C44" s="92" t="s">
        <v>30</v>
      </c>
      <c r="D44" s="97">
        <v>35881</v>
      </c>
      <c r="E44" s="97">
        <v>35574</v>
      </c>
      <c r="F44" s="97">
        <v>510</v>
      </c>
      <c r="G44" s="97">
        <v>455</v>
      </c>
      <c r="H44" s="97">
        <v>55</v>
      </c>
      <c r="I44" s="97">
        <v>0</v>
      </c>
      <c r="J44" s="97">
        <v>14843</v>
      </c>
      <c r="K44" s="97">
        <v>0</v>
      </c>
      <c r="L44" s="97">
        <v>14092</v>
      </c>
      <c r="M44" s="97">
        <v>751</v>
      </c>
      <c r="N44" s="97">
        <v>20221</v>
      </c>
      <c r="O44" s="97">
        <v>521</v>
      </c>
      <c r="P44" s="97">
        <v>1689</v>
      </c>
      <c r="Q44" s="97">
        <v>1244</v>
      </c>
      <c r="R44" s="97">
        <v>313</v>
      </c>
      <c r="S44" s="97">
        <v>44</v>
      </c>
      <c r="T44" s="97">
        <v>276</v>
      </c>
      <c r="U44" s="97">
        <v>9089</v>
      </c>
      <c r="V44" s="97">
        <v>357</v>
      </c>
      <c r="W44" s="97">
        <v>896</v>
      </c>
      <c r="X44" s="97">
        <v>1194</v>
      </c>
      <c r="Y44" s="97">
        <v>2616</v>
      </c>
      <c r="Z44" s="97">
        <v>1982</v>
      </c>
      <c r="AA44" s="98">
        <v>307</v>
      </c>
      <c r="AC44">
        <v>8.8</v>
      </c>
    </row>
    <row r="45" spans="1:29" ht="13.5">
      <c r="A45" s="91"/>
      <c r="B45" s="74">
        <v>443</v>
      </c>
      <c r="C45" s="92" t="s">
        <v>31</v>
      </c>
      <c r="D45" s="97">
        <v>162664</v>
      </c>
      <c r="E45" s="97">
        <v>161271</v>
      </c>
      <c r="F45" s="97">
        <v>958</v>
      </c>
      <c r="G45" s="97">
        <v>919</v>
      </c>
      <c r="H45" s="97">
        <v>39</v>
      </c>
      <c r="I45" s="97">
        <v>0</v>
      </c>
      <c r="J45" s="97">
        <v>103882</v>
      </c>
      <c r="K45" s="97">
        <v>0</v>
      </c>
      <c r="L45" s="97">
        <v>95047</v>
      </c>
      <c r="M45" s="97">
        <v>8835</v>
      </c>
      <c r="N45" s="97">
        <v>56431</v>
      </c>
      <c r="O45" s="97">
        <v>1718</v>
      </c>
      <c r="P45" s="97">
        <v>9338</v>
      </c>
      <c r="Q45" s="97">
        <v>6911</v>
      </c>
      <c r="R45" s="97">
        <v>1597</v>
      </c>
      <c r="S45" s="97">
        <v>465</v>
      </c>
      <c r="T45" s="97">
        <v>3139</v>
      </c>
      <c r="U45" s="97">
        <v>12058</v>
      </c>
      <c r="V45" s="97">
        <v>2968</v>
      </c>
      <c r="W45" s="97">
        <v>2889</v>
      </c>
      <c r="X45" s="97">
        <v>4299</v>
      </c>
      <c r="Y45" s="97">
        <v>6900</v>
      </c>
      <c r="Z45" s="97">
        <v>4149</v>
      </c>
      <c r="AA45" s="98">
        <v>1393</v>
      </c>
      <c r="AC45">
        <v>12.3</v>
      </c>
    </row>
    <row r="46" spans="1:29" ht="13.5">
      <c r="A46" s="91"/>
      <c r="B46" s="74">
        <v>446</v>
      </c>
      <c r="C46" s="92" t="s">
        <v>58</v>
      </c>
      <c r="D46" s="97">
        <v>31031</v>
      </c>
      <c r="E46" s="97">
        <v>30765</v>
      </c>
      <c r="F46" s="97">
        <v>639</v>
      </c>
      <c r="G46" s="97">
        <v>358</v>
      </c>
      <c r="H46" s="97">
        <v>280</v>
      </c>
      <c r="I46" s="97">
        <v>1</v>
      </c>
      <c r="J46" s="97">
        <v>6220</v>
      </c>
      <c r="K46" s="97">
        <v>260</v>
      </c>
      <c r="L46" s="97">
        <v>5002</v>
      </c>
      <c r="M46" s="97">
        <v>958</v>
      </c>
      <c r="N46" s="97">
        <v>23906</v>
      </c>
      <c r="O46" s="97">
        <v>2105</v>
      </c>
      <c r="P46" s="97">
        <v>1949</v>
      </c>
      <c r="Q46" s="97">
        <v>1501</v>
      </c>
      <c r="R46" s="97">
        <v>459</v>
      </c>
      <c r="S46" s="97">
        <v>199</v>
      </c>
      <c r="T46" s="97">
        <v>542</v>
      </c>
      <c r="U46" s="97">
        <v>8031</v>
      </c>
      <c r="V46" s="97">
        <v>542</v>
      </c>
      <c r="W46" s="97">
        <v>1279</v>
      </c>
      <c r="X46" s="97">
        <v>1491</v>
      </c>
      <c r="Y46" s="97">
        <v>3055</v>
      </c>
      <c r="Z46" s="97">
        <v>2753</v>
      </c>
      <c r="AA46" s="98">
        <v>266</v>
      </c>
      <c r="AC46">
        <v>11.5</v>
      </c>
    </row>
    <row r="47" spans="1:29" ht="13.5">
      <c r="A47" s="93" t="s">
        <v>4</v>
      </c>
      <c r="B47" s="72"/>
      <c r="C47" s="94" t="s">
        <v>42</v>
      </c>
      <c r="D47" s="101">
        <v>964719</v>
      </c>
      <c r="E47" s="101">
        <v>956455</v>
      </c>
      <c r="F47" s="101">
        <v>8642</v>
      </c>
      <c r="G47" s="101">
        <v>6768</v>
      </c>
      <c r="H47" s="101">
        <v>1445</v>
      </c>
      <c r="I47" s="101">
        <v>429</v>
      </c>
      <c r="J47" s="101">
        <v>359127</v>
      </c>
      <c r="K47" s="101">
        <v>780</v>
      </c>
      <c r="L47" s="101">
        <v>322878</v>
      </c>
      <c r="M47" s="101">
        <v>35469</v>
      </c>
      <c r="N47" s="101">
        <v>588686</v>
      </c>
      <c r="O47" s="101">
        <v>36400</v>
      </c>
      <c r="P47" s="101">
        <v>80099</v>
      </c>
      <c r="Q47" s="101">
        <v>39941</v>
      </c>
      <c r="R47" s="101">
        <v>18457</v>
      </c>
      <c r="S47" s="101">
        <v>4427</v>
      </c>
      <c r="T47" s="101">
        <v>22543</v>
      </c>
      <c r="U47" s="101">
        <v>149209</v>
      </c>
      <c r="V47" s="101">
        <v>35513</v>
      </c>
      <c r="W47" s="101">
        <v>28921</v>
      </c>
      <c r="X47" s="101">
        <v>39340</v>
      </c>
      <c r="Y47" s="101">
        <v>85121</v>
      </c>
      <c r="Z47" s="101">
        <v>48715</v>
      </c>
      <c r="AA47" s="102">
        <v>8264</v>
      </c>
      <c r="AC47">
        <v>0.9</v>
      </c>
    </row>
    <row r="48" spans="1:29" ht="13.5">
      <c r="A48" s="91"/>
      <c r="B48" s="74">
        <v>208</v>
      </c>
      <c r="C48" s="92" t="s">
        <v>28</v>
      </c>
      <c r="D48" s="97">
        <v>111357</v>
      </c>
      <c r="E48" s="97">
        <v>110403</v>
      </c>
      <c r="F48" s="97">
        <v>277</v>
      </c>
      <c r="G48" s="97">
        <v>212</v>
      </c>
      <c r="H48" s="97">
        <v>48</v>
      </c>
      <c r="I48" s="97">
        <v>17</v>
      </c>
      <c r="J48" s="97">
        <v>24319</v>
      </c>
      <c r="K48" s="97">
        <v>186</v>
      </c>
      <c r="L48" s="97">
        <v>20994</v>
      </c>
      <c r="M48" s="97">
        <v>3139</v>
      </c>
      <c r="N48" s="97">
        <v>85807</v>
      </c>
      <c r="O48" s="97">
        <v>17325</v>
      </c>
      <c r="P48" s="97">
        <v>11058</v>
      </c>
      <c r="Q48" s="97">
        <v>4431</v>
      </c>
      <c r="R48" s="97">
        <v>2571</v>
      </c>
      <c r="S48" s="97">
        <v>664</v>
      </c>
      <c r="T48" s="97">
        <v>3272</v>
      </c>
      <c r="U48" s="97">
        <v>16326</v>
      </c>
      <c r="V48" s="97">
        <v>3724</v>
      </c>
      <c r="W48" s="97">
        <v>3614</v>
      </c>
      <c r="X48" s="97">
        <v>4655</v>
      </c>
      <c r="Y48" s="97">
        <v>12241</v>
      </c>
      <c r="Z48" s="97">
        <v>5926</v>
      </c>
      <c r="AA48" s="98">
        <v>954</v>
      </c>
      <c r="AC48">
        <v>1.2</v>
      </c>
    </row>
    <row r="49" spans="1:29" ht="13.5">
      <c r="A49" s="91"/>
      <c r="B49" s="74">
        <v>212</v>
      </c>
      <c r="C49" s="92" t="s">
        <v>29</v>
      </c>
      <c r="D49" s="97">
        <v>223772</v>
      </c>
      <c r="E49" s="97">
        <v>221855</v>
      </c>
      <c r="F49" s="97">
        <v>1693</v>
      </c>
      <c r="G49" s="97">
        <v>1558</v>
      </c>
      <c r="H49" s="97">
        <v>51</v>
      </c>
      <c r="I49" s="97">
        <v>84</v>
      </c>
      <c r="J49" s="97">
        <v>112341</v>
      </c>
      <c r="K49" s="97">
        <v>334</v>
      </c>
      <c r="L49" s="97">
        <v>104807</v>
      </c>
      <c r="M49" s="97">
        <v>7200</v>
      </c>
      <c r="N49" s="97">
        <v>107821</v>
      </c>
      <c r="O49" s="97">
        <v>9623</v>
      </c>
      <c r="P49" s="97">
        <v>12998</v>
      </c>
      <c r="Q49" s="97">
        <v>5402</v>
      </c>
      <c r="R49" s="97">
        <v>4904</v>
      </c>
      <c r="S49" s="97">
        <v>487</v>
      </c>
      <c r="T49" s="97">
        <v>4469</v>
      </c>
      <c r="U49" s="97">
        <v>26058</v>
      </c>
      <c r="V49" s="97">
        <v>5964</v>
      </c>
      <c r="W49" s="97">
        <v>3815</v>
      </c>
      <c r="X49" s="97">
        <v>6778</v>
      </c>
      <c r="Y49" s="97">
        <v>18686</v>
      </c>
      <c r="Z49" s="97">
        <v>8637</v>
      </c>
      <c r="AA49" s="98">
        <v>1917</v>
      </c>
      <c r="AC49">
        <v>3.5</v>
      </c>
    </row>
    <row r="50" spans="1:29" ht="13.5">
      <c r="A50" s="91"/>
      <c r="B50" s="74">
        <v>227</v>
      </c>
      <c r="C50" s="92" t="s">
        <v>59</v>
      </c>
      <c r="D50" s="97">
        <v>119943</v>
      </c>
      <c r="E50" s="97">
        <v>118916</v>
      </c>
      <c r="F50" s="97">
        <v>2144</v>
      </c>
      <c r="G50" s="97">
        <v>1179</v>
      </c>
      <c r="H50" s="97">
        <v>960</v>
      </c>
      <c r="I50" s="97">
        <v>5</v>
      </c>
      <c r="J50" s="97">
        <v>33220</v>
      </c>
      <c r="K50" s="97">
        <v>19</v>
      </c>
      <c r="L50" s="97">
        <v>29256</v>
      </c>
      <c r="M50" s="97">
        <v>3945</v>
      </c>
      <c r="N50" s="97">
        <v>83552</v>
      </c>
      <c r="O50" s="97">
        <v>2638</v>
      </c>
      <c r="P50" s="97">
        <v>10542</v>
      </c>
      <c r="Q50" s="97">
        <v>3901</v>
      </c>
      <c r="R50" s="97">
        <v>2218</v>
      </c>
      <c r="S50" s="97">
        <v>531</v>
      </c>
      <c r="T50" s="97">
        <v>4339</v>
      </c>
      <c r="U50" s="97">
        <v>23553</v>
      </c>
      <c r="V50" s="97">
        <v>5515</v>
      </c>
      <c r="W50" s="97">
        <v>5708</v>
      </c>
      <c r="X50" s="97">
        <v>6320</v>
      </c>
      <c r="Y50" s="97">
        <v>11033</v>
      </c>
      <c r="Z50" s="97">
        <v>7254</v>
      </c>
      <c r="AA50" s="98">
        <v>1027</v>
      </c>
      <c r="AC50">
        <v>4.2</v>
      </c>
    </row>
    <row r="51" spans="1:29" ht="13.5">
      <c r="A51" s="91"/>
      <c r="B51" s="74">
        <v>229</v>
      </c>
      <c r="C51" s="92" t="s">
        <v>60</v>
      </c>
      <c r="D51" s="97">
        <v>323940</v>
      </c>
      <c r="E51" s="97">
        <v>321165</v>
      </c>
      <c r="F51" s="97">
        <v>2155</v>
      </c>
      <c r="G51" s="97">
        <v>1741</v>
      </c>
      <c r="H51" s="97">
        <v>93</v>
      </c>
      <c r="I51" s="97">
        <v>321</v>
      </c>
      <c r="J51" s="97">
        <v>147225</v>
      </c>
      <c r="K51" s="97">
        <v>148</v>
      </c>
      <c r="L51" s="97">
        <v>137348</v>
      </c>
      <c r="M51" s="97">
        <v>9729</v>
      </c>
      <c r="N51" s="97">
        <v>171785</v>
      </c>
      <c r="O51" s="97">
        <v>3909</v>
      </c>
      <c r="P51" s="97">
        <v>28409</v>
      </c>
      <c r="Q51" s="97">
        <v>16061</v>
      </c>
      <c r="R51" s="97">
        <v>4238</v>
      </c>
      <c r="S51" s="97">
        <v>1417</v>
      </c>
      <c r="T51" s="97">
        <v>6201</v>
      </c>
      <c r="U51" s="97">
        <v>45177</v>
      </c>
      <c r="V51" s="97">
        <v>8154</v>
      </c>
      <c r="W51" s="97">
        <v>8013</v>
      </c>
      <c r="X51" s="97">
        <v>12304</v>
      </c>
      <c r="Y51" s="97">
        <v>24611</v>
      </c>
      <c r="Z51" s="97">
        <v>13291</v>
      </c>
      <c r="AA51" s="98">
        <v>2775</v>
      </c>
      <c r="AC51">
        <v>2.2</v>
      </c>
    </row>
    <row r="52" spans="1:29" ht="13.5">
      <c r="A52" s="91"/>
      <c r="B52" s="74">
        <v>464</v>
      </c>
      <c r="C52" s="92" t="s">
        <v>32</v>
      </c>
      <c r="D52" s="97">
        <v>86062</v>
      </c>
      <c r="E52" s="97">
        <v>85325</v>
      </c>
      <c r="F52" s="97">
        <v>183</v>
      </c>
      <c r="G52" s="97">
        <v>179</v>
      </c>
      <c r="H52" s="97">
        <v>4</v>
      </c>
      <c r="I52" s="97">
        <v>0</v>
      </c>
      <c r="J52" s="97">
        <v>19328</v>
      </c>
      <c r="K52" s="97">
        <v>0</v>
      </c>
      <c r="L52" s="97">
        <v>11295</v>
      </c>
      <c r="M52" s="97">
        <v>8033</v>
      </c>
      <c r="N52" s="97">
        <v>65814</v>
      </c>
      <c r="O52" s="97">
        <v>1448</v>
      </c>
      <c r="P52" s="97">
        <v>10523</v>
      </c>
      <c r="Q52" s="97">
        <v>7433</v>
      </c>
      <c r="R52" s="97">
        <v>2886</v>
      </c>
      <c r="S52" s="97">
        <v>1151</v>
      </c>
      <c r="T52" s="97">
        <v>2306</v>
      </c>
      <c r="U52" s="97">
        <v>17589</v>
      </c>
      <c r="V52" s="97">
        <v>4858</v>
      </c>
      <c r="W52" s="97">
        <v>1862</v>
      </c>
      <c r="X52" s="97">
        <v>3770</v>
      </c>
      <c r="Y52" s="97">
        <v>5438</v>
      </c>
      <c r="Z52" s="97">
        <v>6550</v>
      </c>
      <c r="AA52" s="98">
        <v>737</v>
      </c>
      <c r="AC52">
        <v>-14.7</v>
      </c>
    </row>
    <row r="53" spans="1:29" ht="13.5">
      <c r="A53" s="91"/>
      <c r="B53" s="74">
        <v>481</v>
      </c>
      <c r="C53" s="92" t="s">
        <v>33</v>
      </c>
      <c r="D53" s="97">
        <v>41160</v>
      </c>
      <c r="E53" s="97">
        <v>40807</v>
      </c>
      <c r="F53" s="97">
        <v>575</v>
      </c>
      <c r="G53" s="97">
        <v>497</v>
      </c>
      <c r="H53" s="97">
        <v>76</v>
      </c>
      <c r="I53" s="97">
        <v>2</v>
      </c>
      <c r="J53" s="97">
        <v>9286</v>
      </c>
      <c r="K53" s="97">
        <v>37</v>
      </c>
      <c r="L53" s="97">
        <v>7953</v>
      </c>
      <c r="M53" s="97">
        <v>1296</v>
      </c>
      <c r="N53" s="97">
        <v>30946</v>
      </c>
      <c r="O53" s="97">
        <v>697</v>
      </c>
      <c r="P53" s="97">
        <v>2606</v>
      </c>
      <c r="Q53" s="97">
        <v>1268</v>
      </c>
      <c r="R53" s="97">
        <v>680</v>
      </c>
      <c r="S53" s="97">
        <v>22</v>
      </c>
      <c r="T53" s="97">
        <v>906</v>
      </c>
      <c r="U53" s="97">
        <v>9419</v>
      </c>
      <c r="V53" s="97">
        <v>1848</v>
      </c>
      <c r="W53" s="97">
        <v>3000</v>
      </c>
      <c r="X53" s="97">
        <v>3047</v>
      </c>
      <c r="Y53" s="97">
        <v>4403</v>
      </c>
      <c r="Z53" s="97">
        <v>3050</v>
      </c>
      <c r="AA53" s="98">
        <v>353</v>
      </c>
      <c r="AC53">
        <v>2.2</v>
      </c>
    </row>
    <row r="54" spans="1:29" ht="13.5">
      <c r="A54" s="95"/>
      <c r="B54" s="81">
        <v>501</v>
      </c>
      <c r="C54" s="96" t="s">
        <v>90</v>
      </c>
      <c r="D54" s="99">
        <v>58485</v>
      </c>
      <c r="E54" s="99">
        <v>57984</v>
      </c>
      <c r="F54" s="99">
        <v>1615</v>
      </c>
      <c r="G54" s="99">
        <v>1402</v>
      </c>
      <c r="H54" s="99">
        <v>213</v>
      </c>
      <c r="I54" s="99">
        <v>0</v>
      </c>
      <c r="J54" s="99">
        <v>13408</v>
      </c>
      <c r="K54" s="99">
        <v>56</v>
      </c>
      <c r="L54" s="99">
        <v>11225</v>
      </c>
      <c r="M54" s="99">
        <v>2127</v>
      </c>
      <c r="N54" s="99">
        <v>42961</v>
      </c>
      <c r="O54" s="99">
        <v>760</v>
      </c>
      <c r="P54" s="99">
        <v>3963</v>
      </c>
      <c r="Q54" s="99">
        <v>1445</v>
      </c>
      <c r="R54" s="99">
        <v>960</v>
      </c>
      <c r="S54" s="99">
        <v>155</v>
      </c>
      <c r="T54" s="99">
        <v>1050</v>
      </c>
      <c r="U54" s="99">
        <v>11087</v>
      </c>
      <c r="V54" s="99">
        <v>5450</v>
      </c>
      <c r="W54" s="99">
        <v>2909</v>
      </c>
      <c r="X54" s="99">
        <v>2466</v>
      </c>
      <c r="Y54" s="99">
        <v>8709</v>
      </c>
      <c r="Z54" s="99">
        <v>4007</v>
      </c>
      <c r="AA54" s="100">
        <v>501</v>
      </c>
      <c r="AC54">
        <v>4</v>
      </c>
    </row>
    <row r="55" spans="1:39" ht="13.5">
      <c r="A55" s="91" t="s">
        <v>54</v>
      </c>
      <c r="B55" s="74"/>
      <c r="C55" s="92" t="s">
        <v>8</v>
      </c>
      <c r="D55" s="97">
        <v>620710</v>
      </c>
      <c r="E55" s="97">
        <v>615394</v>
      </c>
      <c r="F55" s="97">
        <v>16742</v>
      </c>
      <c r="G55" s="97">
        <v>10765</v>
      </c>
      <c r="H55" s="97">
        <v>1538</v>
      </c>
      <c r="I55" s="97">
        <v>4439</v>
      </c>
      <c r="J55" s="97">
        <v>143938</v>
      </c>
      <c r="K55" s="97">
        <v>910</v>
      </c>
      <c r="L55" s="97">
        <v>119264</v>
      </c>
      <c r="M55" s="97">
        <v>23764</v>
      </c>
      <c r="N55" s="97">
        <v>454714</v>
      </c>
      <c r="O55" s="97">
        <v>33027</v>
      </c>
      <c r="P55" s="97">
        <v>64064</v>
      </c>
      <c r="Q55" s="97">
        <v>25084</v>
      </c>
      <c r="R55" s="97">
        <v>23514</v>
      </c>
      <c r="S55" s="97">
        <v>6245</v>
      </c>
      <c r="T55" s="97">
        <v>28484</v>
      </c>
      <c r="U55" s="97">
        <v>111182</v>
      </c>
      <c r="V55" s="97">
        <v>23770</v>
      </c>
      <c r="W55" s="97">
        <v>27162</v>
      </c>
      <c r="X55" s="97">
        <v>22912</v>
      </c>
      <c r="Y55" s="97">
        <v>54200</v>
      </c>
      <c r="Z55" s="97">
        <v>35070</v>
      </c>
      <c r="AA55" s="98">
        <v>5316</v>
      </c>
      <c r="AC55" s="13">
        <v>7.6</v>
      </c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29" ht="13.5">
      <c r="A56" s="91"/>
      <c r="B56" s="74">
        <v>209</v>
      </c>
      <c r="C56" s="92" t="s">
        <v>91</v>
      </c>
      <c r="D56" s="97">
        <v>305354</v>
      </c>
      <c r="E56" s="97">
        <v>302739</v>
      </c>
      <c r="F56" s="97">
        <v>5836</v>
      </c>
      <c r="G56" s="97">
        <v>4427</v>
      </c>
      <c r="H56" s="97">
        <v>379</v>
      </c>
      <c r="I56" s="97">
        <v>1030</v>
      </c>
      <c r="J56" s="97">
        <v>70804</v>
      </c>
      <c r="K56" s="97">
        <v>167</v>
      </c>
      <c r="L56" s="97">
        <v>57502</v>
      </c>
      <c r="M56" s="97">
        <v>13135</v>
      </c>
      <c r="N56" s="97">
        <v>226099</v>
      </c>
      <c r="O56" s="97">
        <v>15299</v>
      </c>
      <c r="P56" s="97">
        <v>33967</v>
      </c>
      <c r="Q56" s="97">
        <v>9496</v>
      </c>
      <c r="R56" s="97">
        <v>14088</v>
      </c>
      <c r="S56" s="97">
        <v>4628</v>
      </c>
      <c r="T56" s="97">
        <v>19451</v>
      </c>
      <c r="U56" s="97">
        <v>50523</v>
      </c>
      <c r="V56" s="97">
        <v>13861</v>
      </c>
      <c r="W56" s="97">
        <v>12262</v>
      </c>
      <c r="X56" s="97">
        <v>9671</v>
      </c>
      <c r="Y56" s="97">
        <v>26068</v>
      </c>
      <c r="Z56" s="97">
        <v>16785</v>
      </c>
      <c r="AA56" s="98">
        <v>2615</v>
      </c>
      <c r="AC56">
        <v>7.4</v>
      </c>
    </row>
    <row r="57" spans="1:29" ht="13.5">
      <c r="A57" s="91"/>
      <c r="B57" s="74">
        <v>222</v>
      </c>
      <c r="C57" s="92" t="s">
        <v>61</v>
      </c>
      <c r="D57" s="97">
        <v>88387</v>
      </c>
      <c r="E57" s="97">
        <v>87630</v>
      </c>
      <c r="F57" s="97">
        <v>2709</v>
      </c>
      <c r="G57" s="97">
        <v>2366</v>
      </c>
      <c r="H57" s="97">
        <v>341</v>
      </c>
      <c r="I57" s="97">
        <v>2</v>
      </c>
      <c r="J57" s="97">
        <v>22056</v>
      </c>
      <c r="K57" s="97">
        <v>464</v>
      </c>
      <c r="L57" s="97">
        <v>17989</v>
      </c>
      <c r="M57" s="97">
        <v>3603</v>
      </c>
      <c r="N57" s="97">
        <v>62865</v>
      </c>
      <c r="O57" s="97">
        <v>1840</v>
      </c>
      <c r="P57" s="97">
        <v>11181</v>
      </c>
      <c r="Q57" s="97">
        <v>4736</v>
      </c>
      <c r="R57" s="97">
        <v>2027</v>
      </c>
      <c r="S57" s="97">
        <v>221</v>
      </c>
      <c r="T57" s="97">
        <v>2178</v>
      </c>
      <c r="U57" s="97">
        <v>16723</v>
      </c>
      <c r="V57" s="97">
        <v>2525</v>
      </c>
      <c r="W57" s="97">
        <v>3987</v>
      </c>
      <c r="X57" s="97">
        <v>3635</v>
      </c>
      <c r="Y57" s="97">
        <v>9034</v>
      </c>
      <c r="Z57" s="97">
        <v>4778</v>
      </c>
      <c r="AA57" s="98">
        <v>757</v>
      </c>
      <c r="AC57">
        <v>4.9</v>
      </c>
    </row>
    <row r="58" spans="1:29" ht="13.5">
      <c r="A58" s="91"/>
      <c r="B58" s="74">
        <v>225</v>
      </c>
      <c r="C58" s="92" t="s">
        <v>62</v>
      </c>
      <c r="D58" s="97">
        <v>131147</v>
      </c>
      <c r="E58" s="97">
        <v>130024</v>
      </c>
      <c r="F58" s="97">
        <v>2574</v>
      </c>
      <c r="G58" s="97">
        <v>2238</v>
      </c>
      <c r="H58" s="97">
        <v>335</v>
      </c>
      <c r="I58" s="97">
        <v>1</v>
      </c>
      <c r="J58" s="97">
        <v>35843</v>
      </c>
      <c r="K58" s="97">
        <v>167</v>
      </c>
      <c r="L58" s="97">
        <v>32092</v>
      </c>
      <c r="M58" s="97">
        <v>3584</v>
      </c>
      <c r="N58" s="97">
        <v>91607</v>
      </c>
      <c r="O58" s="97">
        <v>13459</v>
      </c>
      <c r="P58" s="97">
        <v>12600</v>
      </c>
      <c r="Q58" s="97">
        <v>6855</v>
      </c>
      <c r="R58" s="97">
        <v>2397</v>
      </c>
      <c r="S58" s="97">
        <v>709</v>
      </c>
      <c r="T58" s="97">
        <v>3521</v>
      </c>
      <c r="U58" s="97">
        <v>20592</v>
      </c>
      <c r="V58" s="97">
        <v>4166</v>
      </c>
      <c r="W58" s="97">
        <v>4762</v>
      </c>
      <c r="X58" s="97">
        <v>4235</v>
      </c>
      <c r="Y58" s="97">
        <v>11033</v>
      </c>
      <c r="Z58" s="97">
        <v>7278</v>
      </c>
      <c r="AA58" s="98">
        <v>1123</v>
      </c>
      <c r="AC58">
        <v>9.8</v>
      </c>
    </row>
    <row r="59" spans="1:29" ht="13.5">
      <c r="A59" s="91"/>
      <c r="B59" s="74">
        <v>585</v>
      </c>
      <c r="C59" s="92" t="s">
        <v>63</v>
      </c>
      <c r="D59" s="97">
        <v>54749</v>
      </c>
      <c r="E59" s="97">
        <v>54280</v>
      </c>
      <c r="F59" s="97">
        <v>2997</v>
      </c>
      <c r="G59" s="97">
        <v>901</v>
      </c>
      <c r="H59" s="97">
        <v>281</v>
      </c>
      <c r="I59" s="97">
        <v>1815</v>
      </c>
      <c r="J59" s="97">
        <v>9464</v>
      </c>
      <c r="K59" s="97">
        <v>93</v>
      </c>
      <c r="L59" s="97">
        <v>7874</v>
      </c>
      <c r="M59" s="97">
        <v>1497</v>
      </c>
      <c r="N59" s="97">
        <v>41819</v>
      </c>
      <c r="O59" s="97">
        <v>1749</v>
      </c>
      <c r="P59" s="97">
        <v>3535</v>
      </c>
      <c r="Q59" s="97">
        <v>2769</v>
      </c>
      <c r="R59" s="97">
        <v>3001</v>
      </c>
      <c r="S59" s="97">
        <v>421</v>
      </c>
      <c r="T59" s="97">
        <v>1923</v>
      </c>
      <c r="U59" s="97">
        <v>12942</v>
      </c>
      <c r="V59" s="97">
        <v>1099</v>
      </c>
      <c r="W59" s="97">
        <v>3131</v>
      </c>
      <c r="X59" s="97">
        <v>3660</v>
      </c>
      <c r="Y59" s="97">
        <v>4138</v>
      </c>
      <c r="Z59" s="97">
        <v>3451</v>
      </c>
      <c r="AA59" s="98">
        <v>469</v>
      </c>
      <c r="AC59">
        <v>4.9</v>
      </c>
    </row>
    <row r="60" spans="1:29" ht="13.5">
      <c r="A60" s="91"/>
      <c r="B60" s="74">
        <v>586</v>
      </c>
      <c r="C60" s="92" t="s">
        <v>64</v>
      </c>
      <c r="D60" s="97">
        <v>41073</v>
      </c>
      <c r="E60" s="97">
        <v>40721</v>
      </c>
      <c r="F60" s="97">
        <v>2626</v>
      </c>
      <c r="G60" s="97">
        <v>833</v>
      </c>
      <c r="H60" s="97">
        <v>202</v>
      </c>
      <c r="I60" s="97">
        <v>1591</v>
      </c>
      <c r="J60" s="97">
        <v>5771</v>
      </c>
      <c r="K60" s="97">
        <v>19</v>
      </c>
      <c r="L60" s="97">
        <v>3807</v>
      </c>
      <c r="M60" s="97">
        <v>1945</v>
      </c>
      <c r="N60" s="97">
        <v>32324</v>
      </c>
      <c r="O60" s="97">
        <v>680</v>
      </c>
      <c r="P60" s="97">
        <v>2781</v>
      </c>
      <c r="Q60" s="97">
        <v>1228</v>
      </c>
      <c r="R60" s="97">
        <v>2001</v>
      </c>
      <c r="S60" s="97">
        <v>266</v>
      </c>
      <c r="T60" s="97">
        <v>1411</v>
      </c>
      <c r="U60" s="97">
        <v>10402</v>
      </c>
      <c r="V60" s="97">
        <v>2119</v>
      </c>
      <c r="W60" s="97">
        <v>3020</v>
      </c>
      <c r="X60" s="97">
        <v>1711</v>
      </c>
      <c r="Y60" s="97">
        <v>3927</v>
      </c>
      <c r="Z60" s="97">
        <v>2778</v>
      </c>
      <c r="AA60" s="98">
        <v>352</v>
      </c>
      <c r="AC60">
        <v>12</v>
      </c>
    </row>
    <row r="61" spans="1:29" ht="13.5">
      <c r="A61" s="93" t="s">
        <v>54</v>
      </c>
      <c r="B61" s="72"/>
      <c r="C61" s="94" t="s">
        <v>9</v>
      </c>
      <c r="D61" s="101">
        <v>392474</v>
      </c>
      <c r="E61" s="101">
        <v>389112</v>
      </c>
      <c r="F61" s="101">
        <v>7020</v>
      </c>
      <c r="G61" s="101">
        <v>6381</v>
      </c>
      <c r="H61" s="101">
        <v>635</v>
      </c>
      <c r="I61" s="101">
        <v>4</v>
      </c>
      <c r="J61" s="101">
        <v>143187</v>
      </c>
      <c r="K61" s="101">
        <v>167</v>
      </c>
      <c r="L61" s="101">
        <v>123855</v>
      </c>
      <c r="M61" s="101">
        <v>19165</v>
      </c>
      <c r="N61" s="101">
        <v>238905</v>
      </c>
      <c r="O61" s="101">
        <v>8582</v>
      </c>
      <c r="P61" s="101">
        <v>32355</v>
      </c>
      <c r="Q61" s="101">
        <v>15564</v>
      </c>
      <c r="R61" s="101">
        <v>7385</v>
      </c>
      <c r="S61" s="101">
        <v>2170</v>
      </c>
      <c r="T61" s="101">
        <v>7674</v>
      </c>
      <c r="U61" s="101">
        <v>67933</v>
      </c>
      <c r="V61" s="101">
        <v>9132</v>
      </c>
      <c r="W61" s="101">
        <v>13812</v>
      </c>
      <c r="X61" s="101">
        <v>15648</v>
      </c>
      <c r="Y61" s="101">
        <v>36056</v>
      </c>
      <c r="Z61" s="101">
        <v>22594</v>
      </c>
      <c r="AA61" s="102">
        <v>3362</v>
      </c>
      <c r="AC61">
        <v>38.5</v>
      </c>
    </row>
    <row r="62" spans="1:29" ht="13.5">
      <c r="A62" s="91"/>
      <c r="B62" s="74">
        <v>221</v>
      </c>
      <c r="C62" s="92" t="s">
        <v>127</v>
      </c>
      <c r="D62" s="97">
        <v>145574</v>
      </c>
      <c r="E62" s="97">
        <v>144327</v>
      </c>
      <c r="F62" s="97">
        <v>3004</v>
      </c>
      <c r="G62" s="97">
        <v>2738</v>
      </c>
      <c r="H62" s="97">
        <v>266</v>
      </c>
      <c r="I62" s="97">
        <v>0</v>
      </c>
      <c r="J62" s="97">
        <v>47695</v>
      </c>
      <c r="K62" s="97">
        <v>19</v>
      </c>
      <c r="L62" s="97">
        <v>42877</v>
      </c>
      <c r="M62" s="97">
        <v>4799</v>
      </c>
      <c r="N62" s="97">
        <v>93628</v>
      </c>
      <c r="O62" s="97">
        <v>4649</v>
      </c>
      <c r="P62" s="97">
        <v>12224</v>
      </c>
      <c r="Q62" s="97">
        <v>5972</v>
      </c>
      <c r="R62" s="97">
        <v>3490</v>
      </c>
      <c r="S62" s="97">
        <v>753</v>
      </c>
      <c r="T62" s="97">
        <v>3536</v>
      </c>
      <c r="U62" s="97">
        <v>25801</v>
      </c>
      <c r="V62" s="97">
        <v>2062</v>
      </c>
      <c r="W62" s="97">
        <v>5215</v>
      </c>
      <c r="X62" s="97">
        <v>7088</v>
      </c>
      <c r="Y62" s="97">
        <v>13319</v>
      </c>
      <c r="Z62" s="97">
        <v>9519</v>
      </c>
      <c r="AA62" s="98">
        <v>1247</v>
      </c>
      <c r="AC62">
        <v>186.3</v>
      </c>
    </row>
    <row r="63" spans="1:29" ht="13.5">
      <c r="A63" s="95"/>
      <c r="B63" s="81">
        <v>223</v>
      </c>
      <c r="C63" s="96" t="s">
        <v>65</v>
      </c>
      <c r="D63" s="99">
        <v>246900</v>
      </c>
      <c r="E63" s="99">
        <v>244785</v>
      </c>
      <c r="F63" s="99">
        <v>4016</v>
      </c>
      <c r="G63" s="99">
        <v>3643</v>
      </c>
      <c r="H63" s="99">
        <v>369</v>
      </c>
      <c r="I63" s="99">
        <v>4</v>
      </c>
      <c r="J63" s="99">
        <v>95492</v>
      </c>
      <c r="K63" s="99">
        <v>148</v>
      </c>
      <c r="L63" s="99">
        <v>80978</v>
      </c>
      <c r="M63" s="99">
        <v>14366</v>
      </c>
      <c r="N63" s="99">
        <v>145277</v>
      </c>
      <c r="O63" s="99">
        <v>3933</v>
      </c>
      <c r="P63" s="99">
        <v>20131</v>
      </c>
      <c r="Q63" s="99">
        <v>9592</v>
      </c>
      <c r="R63" s="99">
        <v>3895</v>
      </c>
      <c r="S63" s="99">
        <v>1417</v>
      </c>
      <c r="T63" s="99">
        <v>4138</v>
      </c>
      <c r="U63" s="99">
        <v>42132</v>
      </c>
      <c r="V63" s="99">
        <v>7070</v>
      </c>
      <c r="W63" s="99">
        <v>8597</v>
      </c>
      <c r="X63" s="99">
        <v>8560</v>
      </c>
      <c r="Y63" s="99">
        <v>22737</v>
      </c>
      <c r="Z63" s="99">
        <v>13075</v>
      </c>
      <c r="AA63" s="100">
        <v>2115</v>
      </c>
      <c r="AC63">
        <v>6.2</v>
      </c>
    </row>
    <row r="64" spans="1:29" ht="13.5">
      <c r="A64" s="91" t="s">
        <v>54</v>
      </c>
      <c r="B64" s="74"/>
      <c r="C64" s="92" t="s">
        <v>10</v>
      </c>
      <c r="D64" s="97">
        <v>446051</v>
      </c>
      <c r="E64" s="97">
        <v>442231</v>
      </c>
      <c r="F64" s="97">
        <v>21069</v>
      </c>
      <c r="G64" s="97">
        <v>15379</v>
      </c>
      <c r="H64" s="97">
        <v>196</v>
      </c>
      <c r="I64" s="97">
        <v>5494</v>
      </c>
      <c r="J64" s="97">
        <v>97836</v>
      </c>
      <c r="K64" s="97">
        <v>446</v>
      </c>
      <c r="L64" s="97">
        <v>78149</v>
      </c>
      <c r="M64" s="97">
        <v>19241</v>
      </c>
      <c r="N64" s="97">
        <v>323326</v>
      </c>
      <c r="O64" s="97">
        <v>17170</v>
      </c>
      <c r="P64" s="97">
        <v>45253</v>
      </c>
      <c r="Q64" s="97">
        <v>17963</v>
      </c>
      <c r="R64" s="97">
        <v>16577</v>
      </c>
      <c r="S64" s="97">
        <v>2811</v>
      </c>
      <c r="T64" s="97">
        <v>19393</v>
      </c>
      <c r="U64" s="97">
        <v>76035</v>
      </c>
      <c r="V64" s="97">
        <v>15424</v>
      </c>
      <c r="W64" s="97">
        <v>19348</v>
      </c>
      <c r="X64" s="97">
        <v>17908</v>
      </c>
      <c r="Y64" s="97">
        <v>47787</v>
      </c>
      <c r="Z64" s="97">
        <v>27657</v>
      </c>
      <c r="AA64" s="98">
        <v>3820</v>
      </c>
      <c r="AC64">
        <v>2.1</v>
      </c>
    </row>
    <row r="65" spans="1:29" ht="13.5">
      <c r="A65" s="91"/>
      <c r="B65" s="74">
        <v>205</v>
      </c>
      <c r="C65" s="92" t="s">
        <v>92</v>
      </c>
      <c r="D65" s="97">
        <v>162919</v>
      </c>
      <c r="E65" s="97">
        <v>161524</v>
      </c>
      <c r="F65" s="97">
        <v>3244</v>
      </c>
      <c r="G65" s="97">
        <v>2790</v>
      </c>
      <c r="H65" s="97">
        <v>67</v>
      </c>
      <c r="I65" s="97">
        <v>387</v>
      </c>
      <c r="J65" s="97">
        <v>33242</v>
      </c>
      <c r="K65" s="97">
        <v>241</v>
      </c>
      <c r="L65" s="97">
        <v>27052</v>
      </c>
      <c r="M65" s="97">
        <v>5949</v>
      </c>
      <c r="N65" s="97">
        <v>125038</v>
      </c>
      <c r="O65" s="97">
        <v>11783</v>
      </c>
      <c r="P65" s="97">
        <v>15189</v>
      </c>
      <c r="Q65" s="97">
        <v>5225</v>
      </c>
      <c r="R65" s="97">
        <v>5941</v>
      </c>
      <c r="S65" s="97">
        <v>1616</v>
      </c>
      <c r="T65" s="97">
        <v>9735</v>
      </c>
      <c r="U65" s="97">
        <v>26387</v>
      </c>
      <c r="V65" s="97">
        <v>8875</v>
      </c>
      <c r="W65" s="97">
        <v>7369</v>
      </c>
      <c r="X65" s="97">
        <v>6766</v>
      </c>
      <c r="Y65" s="97">
        <v>17478</v>
      </c>
      <c r="Z65" s="97">
        <v>8674</v>
      </c>
      <c r="AA65" s="98">
        <v>1395</v>
      </c>
      <c r="AC65">
        <v>2.6</v>
      </c>
    </row>
    <row r="66" spans="1:29" ht="13.5">
      <c r="A66" s="91"/>
      <c r="B66" s="74">
        <v>224</v>
      </c>
      <c r="C66" s="92" t="s">
        <v>66</v>
      </c>
      <c r="D66" s="97">
        <v>149800</v>
      </c>
      <c r="E66" s="97">
        <v>148517</v>
      </c>
      <c r="F66" s="97">
        <v>10818</v>
      </c>
      <c r="G66" s="97">
        <v>9845</v>
      </c>
      <c r="H66" s="97">
        <v>83</v>
      </c>
      <c r="I66" s="97">
        <v>890</v>
      </c>
      <c r="J66" s="97">
        <v>33127</v>
      </c>
      <c r="K66" s="97">
        <v>186</v>
      </c>
      <c r="L66" s="97">
        <v>25844</v>
      </c>
      <c r="M66" s="97">
        <v>7097</v>
      </c>
      <c r="N66" s="97">
        <v>104572</v>
      </c>
      <c r="O66" s="97">
        <v>2156</v>
      </c>
      <c r="P66" s="97">
        <v>17314</v>
      </c>
      <c r="Q66" s="97">
        <v>8163</v>
      </c>
      <c r="R66" s="97">
        <v>5384</v>
      </c>
      <c r="S66" s="97">
        <v>974</v>
      </c>
      <c r="T66" s="97">
        <v>4878</v>
      </c>
      <c r="U66" s="97">
        <v>26942</v>
      </c>
      <c r="V66" s="97">
        <v>3631</v>
      </c>
      <c r="W66" s="97">
        <v>4711</v>
      </c>
      <c r="X66" s="97">
        <v>5242</v>
      </c>
      <c r="Y66" s="97">
        <v>15133</v>
      </c>
      <c r="Z66" s="97">
        <v>10044</v>
      </c>
      <c r="AA66" s="98">
        <v>1283</v>
      </c>
      <c r="AC66">
        <v>4</v>
      </c>
    </row>
    <row r="67" spans="1:29" ht="13.5">
      <c r="A67" s="95"/>
      <c r="B67" s="81">
        <v>226</v>
      </c>
      <c r="C67" s="96" t="s">
        <v>67</v>
      </c>
      <c r="D67" s="99">
        <v>133332</v>
      </c>
      <c r="E67" s="99">
        <v>132190</v>
      </c>
      <c r="F67" s="99">
        <v>7007</v>
      </c>
      <c r="G67" s="99">
        <v>2744</v>
      </c>
      <c r="H67" s="99">
        <v>46</v>
      </c>
      <c r="I67" s="99">
        <v>4217</v>
      </c>
      <c r="J67" s="99">
        <v>31467</v>
      </c>
      <c r="K67" s="99">
        <v>19</v>
      </c>
      <c r="L67" s="99">
        <v>25253</v>
      </c>
      <c r="M67" s="99">
        <v>6195</v>
      </c>
      <c r="N67" s="99">
        <v>93716</v>
      </c>
      <c r="O67" s="99">
        <v>3231</v>
      </c>
      <c r="P67" s="99">
        <v>12750</v>
      </c>
      <c r="Q67" s="99">
        <v>4575</v>
      </c>
      <c r="R67" s="99">
        <v>5252</v>
      </c>
      <c r="S67" s="99">
        <v>221</v>
      </c>
      <c r="T67" s="99">
        <v>4780</v>
      </c>
      <c r="U67" s="99">
        <v>22706</v>
      </c>
      <c r="V67" s="99">
        <v>2918</v>
      </c>
      <c r="W67" s="99">
        <v>7268</v>
      </c>
      <c r="X67" s="99">
        <v>5900</v>
      </c>
      <c r="Y67" s="99">
        <v>15176</v>
      </c>
      <c r="Z67" s="99">
        <v>8939</v>
      </c>
      <c r="AA67" s="100">
        <v>1142</v>
      </c>
      <c r="AC67">
        <v>-0.7</v>
      </c>
    </row>
    <row r="68" ht="13.5">
      <c r="A68" t="s">
        <v>148</v>
      </c>
    </row>
  </sheetData>
  <sheetProtection/>
  <mergeCells count="5">
    <mergeCell ref="O4:O5"/>
    <mergeCell ref="R4:R5"/>
    <mergeCell ref="V4:V5"/>
    <mergeCell ref="Y4:Y5"/>
    <mergeCell ref="Z4:Z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P68"/>
  <sheetViews>
    <sheetView showGridLines="0" zoomScale="80" zoomScaleNormal="80" zoomScaleSheetLayoutView="75" zoomScalePageLayoutView="0" workbookViewId="0" topLeftCell="A1">
      <pane xSplit="3" ySplit="5" topLeftCell="D21" activePane="bottomRight" state="frozen"/>
      <selection pane="topLeft" activeCell="AA1" sqref="AA1"/>
      <selection pane="topRight" activeCell="AA1" sqref="AA1"/>
      <selection pane="bottomLeft" activeCell="AA1" sqref="AA1"/>
      <selection pane="bottomRight" activeCell="A68" sqref="A68"/>
    </sheetView>
  </sheetViews>
  <sheetFormatPr defaultColWidth="9.00390625" defaultRowHeight="13.5"/>
  <cols>
    <col min="1" max="1" width="3.375" style="0" customWidth="1"/>
    <col min="2" max="2" width="4.125" style="12" customWidth="1"/>
    <col min="3" max="3" width="11.375" style="0" customWidth="1"/>
    <col min="4" max="4" width="11.875" style="0" customWidth="1"/>
    <col min="5" max="27" width="10.50390625" style="0" customWidth="1"/>
    <col min="28" max="28" width="4.75390625" style="13" customWidth="1"/>
  </cols>
  <sheetData>
    <row r="1" spans="1:28" s="16" customFormat="1" ht="16.5" customHeight="1">
      <c r="A1" s="141" t="s">
        <v>103</v>
      </c>
      <c r="B1" s="68"/>
      <c r="C1" s="138"/>
      <c r="D1" s="17"/>
      <c r="E1" s="17"/>
      <c r="F1" s="142" t="s">
        <v>73</v>
      </c>
      <c r="G1" s="18"/>
      <c r="H1" s="17"/>
      <c r="I1" s="17" t="s">
        <v>74</v>
      </c>
      <c r="J1" s="17"/>
      <c r="K1" s="17"/>
      <c r="L1" s="17"/>
      <c r="M1" s="17"/>
      <c r="N1" s="17"/>
      <c r="O1" s="17"/>
      <c r="P1" s="17" t="s">
        <v>75</v>
      </c>
      <c r="Q1" s="17"/>
      <c r="R1" s="17"/>
      <c r="S1" s="17"/>
      <c r="T1" s="17"/>
      <c r="U1" s="17"/>
      <c r="V1" s="17"/>
      <c r="W1" s="138"/>
      <c r="X1" s="138"/>
      <c r="Y1" s="119"/>
      <c r="Z1" s="119"/>
      <c r="AA1" s="195" t="s">
        <v>48</v>
      </c>
      <c r="AB1" s="181"/>
    </row>
    <row r="2" spans="1:28" ht="13.5">
      <c r="A2" s="6"/>
      <c r="B2" s="126"/>
      <c r="C2" s="67" t="s">
        <v>49</v>
      </c>
      <c r="D2" s="159" t="s">
        <v>95</v>
      </c>
      <c r="E2" s="160"/>
      <c r="F2" s="168"/>
      <c r="G2" s="168"/>
      <c r="H2" s="168"/>
      <c r="I2" s="168"/>
      <c r="J2" s="168"/>
      <c r="K2" s="168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 t="s">
        <v>75</v>
      </c>
      <c r="X2" s="161"/>
      <c r="Y2" s="161"/>
      <c r="Z2" s="161"/>
      <c r="AA2" s="162"/>
      <c r="AB2" s="15"/>
    </row>
    <row r="3" spans="1:28" ht="13.5">
      <c r="A3" s="7"/>
      <c r="B3" s="136"/>
      <c r="C3" s="10"/>
      <c r="D3" s="75" t="s">
        <v>53</v>
      </c>
      <c r="E3" s="76" t="s">
        <v>96</v>
      </c>
      <c r="F3" s="169"/>
      <c r="G3" s="168"/>
      <c r="H3" s="168"/>
      <c r="I3" s="168"/>
      <c r="J3" s="169"/>
      <c r="K3" s="168"/>
      <c r="L3" s="161"/>
      <c r="M3" s="161"/>
      <c r="N3" s="160"/>
      <c r="O3" s="161"/>
      <c r="P3" s="161"/>
      <c r="Q3" s="161"/>
      <c r="R3" s="161"/>
      <c r="S3" s="161"/>
      <c r="T3" s="161"/>
      <c r="U3" s="161"/>
      <c r="V3" s="161"/>
      <c r="W3" s="161"/>
      <c r="X3" s="163"/>
      <c r="Y3" s="161"/>
      <c r="Z3" s="161"/>
      <c r="AA3" s="75" t="s">
        <v>76</v>
      </c>
      <c r="AB3" s="15"/>
    </row>
    <row r="4" spans="1:28" ht="13.5">
      <c r="A4" s="7"/>
      <c r="B4" s="136"/>
      <c r="C4" s="10"/>
      <c r="D4" s="170"/>
      <c r="E4" s="171"/>
      <c r="F4" s="171" t="s">
        <v>50</v>
      </c>
      <c r="G4" s="172" t="s">
        <v>74</v>
      </c>
      <c r="H4" s="172" t="s">
        <v>74</v>
      </c>
      <c r="I4" s="169" t="s">
        <v>74</v>
      </c>
      <c r="J4" s="171" t="s">
        <v>51</v>
      </c>
      <c r="K4" s="172"/>
      <c r="L4" s="162"/>
      <c r="M4" s="160"/>
      <c r="N4" s="76" t="s">
        <v>52</v>
      </c>
      <c r="O4" s="197" t="s">
        <v>77</v>
      </c>
      <c r="P4" s="165"/>
      <c r="Q4" s="162"/>
      <c r="R4" s="197" t="s">
        <v>78</v>
      </c>
      <c r="S4" s="162"/>
      <c r="T4" s="162"/>
      <c r="U4" s="162" t="s">
        <v>74</v>
      </c>
      <c r="V4" s="197" t="s">
        <v>79</v>
      </c>
      <c r="W4" s="162"/>
      <c r="X4" s="162"/>
      <c r="Y4" s="197" t="s">
        <v>80</v>
      </c>
      <c r="Z4" s="197" t="s">
        <v>81</v>
      </c>
      <c r="AA4" s="75" t="s">
        <v>97</v>
      </c>
      <c r="AB4" s="15"/>
    </row>
    <row r="5" spans="1:28" ht="13.5">
      <c r="A5" s="9"/>
      <c r="B5" s="122"/>
      <c r="C5" s="11" t="s">
        <v>3</v>
      </c>
      <c r="D5" s="173"/>
      <c r="E5" s="174"/>
      <c r="F5" s="175"/>
      <c r="G5" s="173" t="s">
        <v>44</v>
      </c>
      <c r="H5" s="173" t="s">
        <v>45</v>
      </c>
      <c r="I5" s="175" t="s">
        <v>46</v>
      </c>
      <c r="J5" s="175"/>
      <c r="K5" s="173" t="s">
        <v>47</v>
      </c>
      <c r="L5" s="157" t="s">
        <v>37</v>
      </c>
      <c r="M5" s="158" t="s">
        <v>0</v>
      </c>
      <c r="N5" s="158"/>
      <c r="O5" s="198"/>
      <c r="P5" s="167" t="s">
        <v>82</v>
      </c>
      <c r="Q5" s="157" t="s">
        <v>83</v>
      </c>
      <c r="R5" s="198"/>
      <c r="S5" s="157" t="s">
        <v>84</v>
      </c>
      <c r="T5" s="157" t="s">
        <v>85</v>
      </c>
      <c r="U5" s="157" t="s">
        <v>2</v>
      </c>
      <c r="V5" s="198"/>
      <c r="W5" s="157" t="s">
        <v>1</v>
      </c>
      <c r="X5" s="157" t="s">
        <v>86</v>
      </c>
      <c r="Y5" s="198"/>
      <c r="Z5" s="198"/>
      <c r="AA5" s="157" t="s">
        <v>100</v>
      </c>
      <c r="AB5" s="15"/>
    </row>
    <row r="6" spans="1:29" ht="12.75" customHeight="1">
      <c r="A6" s="71" t="s">
        <v>4</v>
      </c>
      <c r="B6" s="72"/>
      <c r="C6" s="79" t="s">
        <v>5</v>
      </c>
      <c r="D6" s="97">
        <v>20641328</v>
      </c>
      <c r="E6" s="97">
        <v>20427195</v>
      </c>
      <c r="F6" s="97">
        <v>88844</v>
      </c>
      <c r="G6" s="97">
        <v>64086</v>
      </c>
      <c r="H6" s="97">
        <v>5383</v>
      </c>
      <c r="I6" s="97">
        <v>19375</v>
      </c>
      <c r="J6" s="97">
        <v>6244422</v>
      </c>
      <c r="K6" s="97">
        <v>8072</v>
      </c>
      <c r="L6" s="97">
        <v>5385161</v>
      </c>
      <c r="M6" s="97">
        <v>851189</v>
      </c>
      <c r="N6" s="97">
        <v>14093929</v>
      </c>
      <c r="O6" s="97">
        <v>715888</v>
      </c>
      <c r="P6" s="97">
        <v>2227917</v>
      </c>
      <c r="Q6" s="97">
        <v>1262915</v>
      </c>
      <c r="R6" s="97">
        <v>511689</v>
      </c>
      <c r="S6" s="97">
        <v>546723</v>
      </c>
      <c r="T6" s="97">
        <v>691390</v>
      </c>
      <c r="U6" s="97">
        <v>2817336</v>
      </c>
      <c r="V6" s="97">
        <v>1153122</v>
      </c>
      <c r="W6" s="97">
        <v>657118</v>
      </c>
      <c r="X6" s="97">
        <v>823297</v>
      </c>
      <c r="Y6" s="97">
        <v>1764578</v>
      </c>
      <c r="Z6" s="97">
        <v>921956</v>
      </c>
      <c r="AA6" s="98">
        <v>214133</v>
      </c>
      <c r="AB6" s="182">
        <v>0</v>
      </c>
      <c r="AC6">
        <v>0.9</v>
      </c>
    </row>
    <row r="7" spans="1:29" ht="12.75" customHeight="1">
      <c r="A7" s="73"/>
      <c r="B7" s="74"/>
      <c r="C7" s="84" t="s">
        <v>6</v>
      </c>
      <c r="D7" s="97">
        <v>6552499</v>
      </c>
      <c r="E7" s="97">
        <v>6484523</v>
      </c>
      <c r="F7" s="97">
        <v>8104</v>
      </c>
      <c r="G7" s="97">
        <v>6234</v>
      </c>
      <c r="H7" s="97">
        <v>149</v>
      </c>
      <c r="I7" s="97">
        <v>1721</v>
      </c>
      <c r="J7" s="97">
        <v>1521010</v>
      </c>
      <c r="K7" s="97">
        <v>656</v>
      </c>
      <c r="L7" s="97">
        <v>1259931</v>
      </c>
      <c r="M7" s="97">
        <v>260423</v>
      </c>
      <c r="N7" s="97">
        <v>4955409</v>
      </c>
      <c r="O7" s="97">
        <v>254829</v>
      </c>
      <c r="P7" s="97">
        <v>844582</v>
      </c>
      <c r="Q7" s="97">
        <v>505348</v>
      </c>
      <c r="R7" s="97">
        <v>189113</v>
      </c>
      <c r="S7" s="97">
        <v>321021</v>
      </c>
      <c r="T7" s="97">
        <v>261916</v>
      </c>
      <c r="U7" s="97">
        <v>759971</v>
      </c>
      <c r="V7" s="97">
        <v>514337</v>
      </c>
      <c r="W7" s="97">
        <v>217847</v>
      </c>
      <c r="X7" s="97">
        <v>260924</v>
      </c>
      <c r="Y7" s="97">
        <v>542921</v>
      </c>
      <c r="Z7" s="97">
        <v>282600</v>
      </c>
      <c r="AA7" s="98">
        <v>67976</v>
      </c>
      <c r="AB7" s="15"/>
      <c r="AC7">
        <v>2.1</v>
      </c>
    </row>
    <row r="8" spans="1:29" ht="12.75" customHeight="1">
      <c r="A8" s="73"/>
      <c r="B8" s="74"/>
      <c r="C8" s="84" t="s">
        <v>38</v>
      </c>
      <c r="D8" s="97">
        <v>3242432</v>
      </c>
      <c r="E8" s="97">
        <v>3208795</v>
      </c>
      <c r="F8" s="97">
        <v>544</v>
      </c>
      <c r="G8" s="97">
        <v>454</v>
      </c>
      <c r="H8" s="97">
        <v>27</v>
      </c>
      <c r="I8" s="97">
        <v>63</v>
      </c>
      <c r="J8" s="97">
        <v>813729</v>
      </c>
      <c r="K8" s="97">
        <v>1025</v>
      </c>
      <c r="L8" s="97">
        <v>667967</v>
      </c>
      <c r="M8" s="97">
        <v>144737</v>
      </c>
      <c r="N8" s="97">
        <v>2394522</v>
      </c>
      <c r="O8" s="97">
        <v>92280</v>
      </c>
      <c r="P8" s="97">
        <v>382991</v>
      </c>
      <c r="Q8" s="97">
        <v>235243</v>
      </c>
      <c r="R8" s="97">
        <v>83945</v>
      </c>
      <c r="S8" s="97">
        <v>92050</v>
      </c>
      <c r="T8" s="97">
        <v>100182</v>
      </c>
      <c r="U8" s="97">
        <v>499925</v>
      </c>
      <c r="V8" s="97">
        <v>177936</v>
      </c>
      <c r="W8" s="97">
        <v>88346</v>
      </c>
      <c r="X8" s="97">
        <v>171569</v>
      </c>
      <c r="Y8" s="97">
        <v>319010</v>
      </c>
      <c r="Z8" s="97">
        <v>151045</v>
      </c>
      <c r="AA8" s="98">
        <v>33637</v>
      </c>
      <c r="AB8" s="15"/>
      <c r="AC8">
        <v>-0.1</v>
      </c>
    </row>
    <row r="9" spans="1:29" ht="12.75" customHeight="1">
      <c r="A9" s="73"/>
      <c r="B9" s="74"/>
      <c r="C9" s="84" t="s">
        <v>39</v>
      </c>
      <c r="D9" s="97">
        <v>1894271</v>
      </c>
      <c r="E9" s="97">
        <v>1874620</v>
      </c>
      <c r="F9" s="97">
        <v>3249</v>
      </c>
      <c r="G9" s="97">
        <v>3058</v>
      </c>
      <c r="H9" s="97">
        <v>191</v>
      </c>
      <c r="I9" s="97">
        <v>0</v>
      </c>
      <c r="J9" s="97">
        <v>485286</v>
      </c>
      <c r="K9" s="97">
        <v>0</v>
      </c>
      <c r="L9" s="97">
        <v>385088</v>
      </c>
      <c r="M9" s="97">
        <v>100198</v>
      </c>
      <c r="N9" s="97">
        <v>1386085</v>
      </c>
      <c r="O9" s="97">
        <v>44377</v>
      </c>
      <c r="P9" s="97">
        <v>184614</v>
      </c>
      <c r="Q9" s="97">
        <v>88761</v>
      </c>
      <c r="R9" s="97">
        <v>48845</v>
      </c>
      <c r="S9" s="97">
        <v>22096</v>
      </c>
      <c r="T9" s="97">
        <v>51161</v>
      </c>
      <c r="U9" s="97">
        <v>356464</v>
      </c>
      <c r="V9" s="97">
        <v>95770</v>
      </c>
      <c r="W9" s="97">
        <v>96261</v>
      </c>
      <c r="X9" s="97">
        <v>98775</v>
      </c>
      <c r="Y9" s="97">
        <v>203437</v>
      </c>
      <c r="Z9" s="97">
        <v>95524</v>
      </c>
      <c r="AA9" s="98">
        <v>19651</v>
      </c>
      <c r="AB9" s="15"/>
      <c r="AC9">
        <v>-1</v>
      </c>
    </row>
    <row r="10" spans="1:29" ht="12.75" customHeight="1">
      <c r="A10" s="73"/>
      <c r="B10" s="74"/>
      <c r="C10" s="84" t="s">
        <v>7</v>
      </c>
      <c r="D10" s="97">
        <v>2780973</v>
      </c>
      <c r="E10" s="97">
        <v>2752124</v>
      </c>
      <c r="F10" s="97">
        <v>4574</v>
      </c>
      <c r="G10" s="97">
        <v>2599</v>
      </c>
      <c r="H10" s="97">
        <v>26</v>
      </c>
      <c r="I10" s="97">
        <v>1949</v>
      </c>
      <c r="J10" s="97">
        <v>1264107</v>
      </c>
      <c r="K10" s="97">
        <v>164</v>
      </c>
      <c r="L10" s="97">
        <v>1136227</v>
      </c>
      <c r="M10" s="97">
        <v>127716</v>
      </c>
      <c r="N10" s="97">
        <v>1483443</v>
      </c>
      <c r="O10" s="97">
        <v>59404</v>
      </c>
      <c r="P10" s="97">
        <v>239883</v>
      </c>
      <c r="Q10" s="97">
        <v>105718</v>
      </c>
      <c r="R10" s="97">
        <v>54198</v>
      </c>
      <c r="S10" s="97">
        <v>40659</v>
      </c>
      <c r="T10" s="97">
        <v>76479</v>
      </c>
      <c r="U10" s="97">
        <v>333053</v>
      </c>
      <c r="V10" s="97">
        <v>122782</v>
      </c>
      <c r="W10" s="97">
        <v>65746</v>
      </c>
      <c r="X10" s="97">
        <v>83495</v>
      </c>
      <c r="Y10" s="97">
        <v>206636</v>
      </c>
      <c r="Z10" s="97">
        <v>95390</v>
      </c>
      <c r="AA10" s="98">
        <v>28849</v>
      </c>
      <c r="AB10" s="15"/>
      <c r="AC10">
        <v>1.2</v>
      </c>
    </row>
    <row r="11" spans="1:29" ht="12.75" customHeight="1">
      <c r="A11" s="73"/>
      <c r="B11" s="74"/>
      <c r="C11" s="84" t="s">
        <v>40</v>
      </c>
      <c r="D11" s="97">
        <v>1132791</v>
      </c>
      <c r="E11" s="97">
        <v>1121040</v>
      </c>
      <c r="F11" s="97">
        <v>8266</v>
      </c>
      <c r="G11" s="97">
        <v>7802</v>
      </c>
      <c r="H11" s="97">
        <v>463</v>
      </c>
      <c r="I11" s="97">
        <v>1</v>
      </c>
      <c r="J11" s="97">
        <v>492311</v>
      </c>
      <c r="K11" s="97">
        <v>1557</v>
      </c>
      <c r="L11" s="97">
        <v>457751</v>
      </c>
      <c r="M11" s="97">
        <v>33003</v>
      </c>
      <c r="N11" s="97">
        <v>620463</v>
      </c>
      <c r="O11" s="97">
        <v>20229</v>
      </c>
      <c r="P11" s="97">
        <v>89650</v>
      </c>
      <c r="Q11" s="97">
        <v>65176</v>
      </c>
      <c r="R11" s="97">
        <v>19657</v>
      </c>
      <c r="S11" s="97">
        <v>3358</v>
      </c>
      <c r="T11" s="97">
        <v>25465</v>
      </c>
      <c r="U11" s="97">
        <v>143487</v>
      </c>
      <c r="V11" s="97">
        <v>31262</v>
      </c>
      <c r="W11" s="97">
        <v>33365</v>
      </c>
      <c r="X11" s="97">
        <v>38688</v>
      </c>
      <c r="Y11" s="97">
        <v>86148</v>
      </c>
      <c r="Z11" s="97">
        <v>63978</v>
      </c>
      <c r="AA11" s="98">
        <v>11751</v>
      </c>
      <c r="AB11" s="15"/>
      <c r="AC11">
        <v>-0.2</v>
      </c>
    </row>
    <row r="12" spans="1:29" ht="12.75" customHeight="1">
      <c r="A12" s="73"/>
      <c r="B12" s="74"/>
      <c r="C12" s="84" t="s">
        <v>87</v>
      </c>
      <c r="D12" s="97">
        <v>2598919</v>
      </c>
      <c r="E12" s="97">
        <v>2571957</v>
      </c>
      <c r="F12" s="97">
        <v>9127</v>
      </c>
      <c r="G12" s="97">
        <v>3572</v>
      </c>
      <c r="H12" s="97">
        <v>634</v>
      </c>
      <c r="I12" s="97">
        <v>4921</v>
      </c>
      <c r="J12" s="97">
        <v>896207</v>
      </c>
      <c r="K12" s="97">
        <v>3278</v>
      </c>
      <c r="L12" s="97">
        <v>792450</v>
      </c>
      <c r="M12" s="97">
        <v>100479</v>
      </c>
      <c r="N12" s="97">
        <v>1666623</v>
      </c>
      <c r="O12" s="97">
        <v>146216</v>
      </c>
      <c r="P12" s="97">
        <v>273203</v>
      </c>
      <c r="Q12" s="97">
        <v>157109</v>
      </c>
      <c r="R12" s="97">
        <v>54051</v>
      </c>
      <c r="S12" s="97">
        <v>53080</v>
      </c>
      <c r="T12" s="97">
        <v>102012</v>
      </c>
      <c r="U12" s="97">
        <v>323990</v>
      </c>
      <c r="V12" s="97">
        <v>131443</v>
      </c>
      <c r="W12" s="97">
        <v>63581</v>
      </c>
      <c r="X12" s="97">
        <v>77766</v>
      </c>
      <c r="Y12" s="97">
        <v>177060</v>
      </c>
      <c r="Z12" s="97">
        <v>107112</v>
      </c>
      <c r="AA12" s="98">
        <v>26962</v>
      </c>
      <c r="AB12" s="15"/>
      <c r="AC12">
        <v>0.7</v>
      </c>
    </row>
    <row r="13" spans="1:29" ht="12.75" customHeight="1">
      <c r="A13" s="73"/>
      <c r="B13" s="74"/>
      <c r="C13" s="84" t="s">
        <v>42</v>
      </c>
      <c r="D13" s="97">
        <v>988086</v>
      </c>
      <c r="E13" s="97">
        <v>977836</v>
      </c>
      <c r="F13" s="97">
        <v>11031</v>
      </c>
      <c r="G13" s="97">
        <v>9168</v>
      </c>
      <c r="H13" s="97">
        <v>1530</v>
      </c>
      <c r="I13" s="97">
        <v>333</v>
      </c>
      <c r="J13" s="97">
        <v>383771</v>
      </c>
      <c r="K13" s="97">
        <v>286</v>
      </c>
      <c r="L13" s="97">
        <v>350764</v>
      </c>
      <c r="M13" s="97">
        <v>32721</v>
      </c>
      <c r="N13" s="97">
        <v>583034</v>
      </c>
      <c r="O13" s="97">
        <v>38767</v>
      </c>
      <c r="P13" s="97">
        <v>77903</v>
      </c>
      <c r="Q13" s="97">
        <v>43485</v>
      </c>
      <c r="R13" s="97">
        <v>17301</v>
      </c>
      <c r="S13" s="97">
        <v>4059</v>
      </c>
      <c r="T13" s="97">
        <v>22223</v>
      </c>
      <c r="U13" s="97">
        <v>147826</v>
      </c>
      <c r="V13" s="97">
        <v>33331</v>
      </c>
      <c r="W13" s="97">
        <v>29728</v>
      </c>
      <c r="X13" s="97">
        <v>38756</v>
      </c>
      <c r="Y13" s="97">
        <v>84889</v>
      </c>
      <c r="Z13" s="97">
        <v>44766</v>
      </c>
      <c r="AA13" s="98">
        <v>10250</v>
      </c>
      <c r="AB13" s="15"/>
      <c r="AC13">
        <v>2.4</v>
      </c>
    </row>
    <row r="14" spans="1:29" ht="12.75" customHeight="1">
      <c r="A14" s="73"/>
      <c r="B14" s="74"/>
      <c r="C14" s="84" t="s">
        <v>8</v>
      </c>
      <c r="D14" s="97">
        <v>625327</v>
      </c>
      <c r="E14" s="97">
        <v>618840</v>
      </c>
      <c r="F14" s="97">
        <v>15358</v>
      </c>
      <c r="G14" s="97">
        <v>9190</v>
      </c>
      <c r="H14" s="97">
        <v>1544</v>
      </c>
      <c r="I14" s="97">
        <v>4624</v>
      </c>
      <c r="J14" s="97">
        <v>154828</v>
      </c>
      <c r="K14" s="97">
        <v>697</v>
      </c>
      <c r="L14" s="97">
        <v>132351</v>
      </c>
      <c r="M14" s="97">
        <v>21780</v>
      </c>
      <c r="N14" s="97">
        <v>448654</v>
      </c>
      <c r="O14" s="97">
        <v>35775</v>
      </c>
      <c r="P14" s="97">
        <v>59656</v>
      </c>
      <c r="Q14" s="97">
        <v>25902</v>
      </c>
      <c r="R14" s="97">
        <v>21808</v>
      </c>
      <c r="S14" s="97">
        <v>5792</v>
      </c>
      <c r="T14" s="97">
        <v>27020</v>
      </c>
      <c r="U14" s="97">
        <v>110073</v>
      </c>
      <c r="V14" s="97">
        <v>23292</v>
      </c>
      <c r="W14" s="97">
        <v>27854</v>
      </c>
      <c r="X14" s="97">
        <v>21085</v>
      </c>
      <c r="Y14" s="97">
        <v>58015</v>
      </c>
      <c r="Z14" s="97">
        <v>32382</v>
      </c>
      <c r="AA14" s="98">
        <v>6487</v>
      </c>
      <c r="AB14" s="15"/>
      <c r="AC14">
        <v>0.7</v>
      </c>
    </row>
    <row r="15" spans="1:29" ht="12.75" customHeight="1">
      <c r="A15" s="73"/>
      <c r="B15" s="74"/>
      <c r="C15" s="84" t="s">
        <v>9</v>
      </c>
      <c r="D15" s="97">
        <v>384211</v>
      </c>
      <c r="E15" s="97">
        <v>380225</v>
      </c>
      <c r="F15" s="97">
        <v>6164</v>
      </c>
      <c r="G15" s="97">
        <v>5539</v>
      </c>
      <c r="H15" s="97">
        <v>621</v>
      </c>
      <c r="I15" s="97">
        <v>4</v>
      </c>
      <c r="J15" s="97">
        <v>137777</v>
      </c>
      <c r="K15" s="97">
        <v>123</v>
      </c>
      <c r="L15" s="97">
        <v>125019</v>
      </c>
      <c r="M15" s="97">
        <v>12635</v>
      </c>
      <c r="N15" s="97">
        <v>236284</v>
      </c>
      <c r="O15" s="97">
        <v>6792</v>
      </c>
      <c r="P15" s="97">
        <v>31929</v>
      </c>
      <c r="Q15" s="97">
        <v>17088</v>
      </c>
      <c r="R15" s="97">
        <v>7073</v>
      </c>
      <c r="S15" s="97">
        <v>2041</v>
      </c>
      <c r="T15" s="97">
        <v>6920</v>
      </c>
      <c r="U15" s="97">
        <v>66912</v>
      </c>
      <c r="V15" s="97">
        <v>8221</v>
      </c>
      <c r="W15" s="97">
        <v>14289</v>
      </c>
      <c r="X15" s="97">
        <v>15091</v>
      </c>
      <c r="Y15" s="97">
        <v>37311</v>
      </c>
      <c r="Z15" s="97">
        <v>22617</v>
      </c>
      <c r="AA15" s="98">
        <v>3986</v>
      </c>
      <c r="AB15" s="15"/>
      <c r="AC15">
        <v>-2.1</v>
      </c>
    </row>
    <row r="16" spans="1:29" ht="12.75" customHeight="1">
      <c r="A16" s="73"/>
      <c r="B16" s="74"/>
      <c r="C16" s="84" t="s">
        <v>10</v>
      </c>
      <c r="D16" s="97">
        <v>441819</v>
      </c>
      <c r="E16" s="97">
        <v>437235</v>
      </c>
      <c r="F16" s="97">
        <v>22427</v>
      </c>
      <c r="G16" s="97">
        <v>16470</v>
      </c>
      <c r="H16" s="97">
        <v>198</v>
      </c>
      <c r="I16" s="97">
        <v>5759</v>
      </c>
      <c r="J16" s="97">
        <v>95396</v>
      </c>
      <c r="K16" s="97">
        <v>286</v>
      </c>
      <c r="L16" s="97">
        <v>77613</v>
      </c>
      <c r="M16" s="97">
        <v>17497</v>
      </c>
      <c r="N16" s="97">
        <v>319412</v>
      </c>
      <c r="O16" s="97">
        <v>17219</v>
      </c>
      <c r="P16" s="97">
        <v>43506</v>
      </c>
      <c r="Q16" s="97">
        <v>19085</v>
      </c>
      <c r="R16" s="97">
        <v>15698</v>
      </c>
      <c r="S16" s="97">
        <v>2567</v>
      </c>
      <c r="T16" s="97">
        <v>18012</v>
      </c>
      <c r="U16" s="97">
        <v>75635</v>
      </c>
      <c r="V16" s="97">
        <v>14748</v>
      </c>
      <c r="W16" s="97">
        <v>20101</v>
      </c>
      <c r="X16" s="97">
        <v>17148</v>
      </c>
      <c r="Y16" s="97">
        <v>49151</v>
      </c>
      <c r="Z16" s="97">
        <v>26542</v>
      </c>
      <c r="AA16" s="98">
        <v>4584</v>
      </c>
      <c r="AB16" s="15"/>
      <c r="AC16">
        <v>-0.9</v>
      </c>
    </row>
    <row r="17" spans="1:28" ht="12.75" customHeight="1">
      <c r="A17" s="73"/>
      <c r="B17" s="74"/>
      <c r="C17" s="84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15"/>
    </row>
    <row r="18" spans="1:29" ht="13.5">
      <c r="A18" s="87" t="s">
        <v>4</v>
      </c>
      <c r="B18" s="77">
        <v>100</v>
      </c>
      <c r="C18" s="88" t="s">
        <v>6</v>
      </c>
      <c r="D18" s="111">
        <v>6552499</v>
      </c>
      <c r="E18" s="111">
        <v>6484523</v>
      </c>
      <c r="F18" s="111">
        <v>8104</v>
      </c>
      <c r="G18" s="111">
        <v>6234</v>
      </c>
      <c r="H18" s="111">
        <v>149</v>
      </c>
      <c r="I18" s="111">
        <v>1721</v>
      </c>
      <c r="J18" s="111">
        <v>1521010</v>
      </c>
      <c r="K18" s="111">
        <v>656</v>
      </c>
      <c r="L18" s="111">
        <v>1259931</v>
      </c>
      <c r="M18" s="111">
        <v>260423</v>
      </c>
      <c r="N18" s="111">
        <v>4955409</v>
      </c>
      <c r="O18" s="111">
        <v>254829</v>
      </c>
      <c r="P18" s="111">
        <v>844582</v>
      </c>
      <c r="Q18" s="111">
        <v>505348</v>
      </c>
      <c r="R18" s="111">
        <v>189113</v>
      </c>
      <c r="S18" s="111">
        <v>321021</v>
      </c>
      <c r="T18" s="111">
        <v>261916</v>
      </c>
      <c r="U18" s="111">
        <v>759971</v>
      </c>
      <c r="V18" s="111">
        <v>514337</v>
      </c>
      <c r="W18" s="111">
        <v>217847</v>
      </c>
      <c r="X18" s="111">
        <v>260924</v>
      </c>
      <c r="Y18" s="111">
        <v>542921</v>
      </c>
      <c r="Z18" s="111">
        <v>282600</v>
      </c>
      <c r="AA18" s="112">
        <v>67976</v>
      </c>
      <c r="AB18" s="179"/>
      <c r="AC18">
        <v>2.1</v>
      </c>
    </row>
    <row r="19" spans="1:38" ht="13.5">
      <c r="A19" s="89" t="s">
        <v>4</v>
      </c>
      <c r="B19" s="74"/>
      <c r="C19" s="90" t="s">
        <v>43</v>
      </c>
      <c r="D19" s="105">
        <v>3242432</v>
      </c>
      <c r="E19" s="105">
        <v>3208795</v>
      </c>
      <c r="F19" s="105">
        <v>544</v>
      </c>
      <c r="G19" s="105">
        <v>454</v>
      </c>
      <c r="H19" s="105">
        <v>27</v>
      </c>
      <c r="I19" s="105">
        <v>63</v>
      </c>
      <c r="J19" s="105">
        <v>813729</v>
      </c>
      <c r="K19" s="105">
        <v>1025</v>
      </c>
      <c r="L19" s="105">
        <v>667967</v>
      </c>
      <c r="M19" s="105">
        <v>144737</v>
      </c>
      <c r="N19" s="105">
        <v>2394522</v>
      </c>
      <c r="O19" s="105">
        <v>92280</v>
      </c>
      <c r="P19" s="105">
        <v>382991</v>
      </c>
      <c r="Q19" s="105">
        <v>235243</v>
      </c>
      <c r="R19" s="105">
        <v>83945</v>
      </c>
      <c r="S19" s="105">
        <v>92050</v>
      </c>
      <c r="T19" s="105">
        <v>100182</v>
      </c>
      <c r="U19" s="105">
        <v>499925</v>
      </c>
      <c r="V19" s="105">
        <v>177936</v>
      </c>
      <c r="W19" s="105">
        <v>88346</v>
      </c>
      <c r="X19" s="105">
        <v>171569</v>
      </c>
      <c r="Y19" s="105">
        <v>319010</v>
      </c>
      <c r="Z19" s="105">
        <v>151045</v>
      </c>
      <c r="AA19" s="106">
        <v>33637</v>
      </c>
      <c r="AB19" s="15"/>
      <c r="AC19" s="13">
        <v>-0.1</v>
      </c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29" ht="13.5">
      <c r="A20" s="91"/>
      <c r="B20" s="74">
        <v>202</v>
      </c>
      <c r="C20" s="92" t="s">
        <v>11</v>
      </c>
      <c r="D20" s="105">
        <v>1763415</v>
      </c>
      <c r="E20" s="105">
        <v>1745121</v>
      </c>
      <c r="F20" s="105">
        <v>201</v>
      </c>
      <c r="G20" s="105">
        <v>201</v>
      </c>
      <c r="H20" s="105">
        <v>0</v>
      </c>
      <c r="I20" s="105">
        <v>0</v>
      </c>
      <c r="J20" s="105">
        <v>609339</v>
      </c>
      <c r="K20" s="105">
        <v>738</v>
      </c>
      <c r="L20" s="105">
        <v>543800</v>
      </c>
      <c r="M20" s="105">
        <v>64801</v>
      </c>
      <c r="N20" s="105">
        <v>1135581</v>
      </c>
      <c r="O20" s="105">
        <v>59784</v>
      </c>
      <c r="P20" s="105">
        <v>159701</v>
      </c>
      <c r="Q20" s="105">
        <v>131310</v>
      </c>
      <c r="R20" s="105">
        <v>37752</v>
      </c>
      <c r="S20" s="105">
        <v>63985</v>
      </c>
      <c r="T20" s="105">
        <v>52809</v>
      </c>
      <c r="U20" s="105">
        <v>204271</v>
      </c>
      <c r="V20" s="105">
        <v>113388</v>
      </c>
      <c r="W20" s="105">
        <v>44525</v>
      </c>
      <c r="X20" s="105">
        <v>47772</v>
      </c>
      <c r="Y20" s="105">
        <v>152656</v>
      </c>
      <c r="Z20" s="105">
        <v>67628</v>
      </c>
      <c r="AA20" s="106">
        <v>18294</v>
      </c>
      <c r="AB20" s="15"/>
      <c r="AC20">
        <v>1.3</v>
      </c>
    </row>
    <row r="21" spans="1:29" ht="13.5">
      <c r="A21" s="91"/>
      <c r="B21" s="74">
        <v>204</v>
      </c>
      <c r="C21" s="92" t="s">
        <v>12</v>
      </c>
      <c r="D21" s="105">
        <v>1278226</v>
      </c>
      <c r="E21" s="105">
        <v>1264966</v>
      </c>
      <c r="F21" s="105">
        <v>276</v>
      </c>
      <c r="G21" s="105">
        <v>253</v>
      </c>
      <c r="H21" s="105">
        <v>23</v>
      </c>
      <c r="I21" s="105">
        <v>0</v>
      </c>
      <c r="J21" s="105">
        <v>187623</v>
      </c>
      <c r="K21" s="105">
        <v>287</v>
      </c>
      <c r="L21" s="105">
        <v>122455</v>
      </c>
      <c r="M21" s="105">
        <v>64881</v>
      </c>
      <c r="N21" s="105">
        <v>1077067</v>
      </c>
      <c r="O21" s="105">
        <v>26597</v>
      </c>
      <c r="P21" s="105">
        <v>204653</v>
      </c>
      <c r="Q21" s="105">
        <v>98779</v>
      </c>
      <c r="R21" s="105">
        <v>38914</v>
      </c>
      <c r="S21" s="105">
        <v>25015</v>
      </c>
      <c r="T21" s="105">
        <v>37693</v>
      </c>
      <c r="U21" s="105">
        <v>237346</v>
      </c>
      <c r="V21" s="105">
        <v>55082</v>
      </c>
      <c r="W21" s="105">
        <v>34039</v>
      </c>
      <c r="X21" s="105">
        <v>106352</v>
      </c>
      <c r="Y21" s="105">
        <v>142178</v>
      </c>
      <c r="Z21" s="105">
        <v>70419</v>
      </c>
      <c r="AA21" s="106">
        <v>13260</v>
      </c>
      <c r="AB21" s="15"/>
      <c r="AC21">
        <v>-0.9</v>
      </c>
    </row>
    <row r="22" spans="1:29" ht="13.5">
      <c r="A22" s="91"/>
      <c r="B22" s="74">
        <v>206</v>
      </c>
      <c r="C22" s="92" t="s">
        <v>13</v>
      </c>
      <c r="D22" s="105">
        <v>200791</v>
      </c>
      <c r="E22" s="105">
        <v>198708</v>
      </c>
      <c r="F22" s="105">
        <v>67</v>
      </c>
      <c r="G22" s="105">
        <v>0</v>
      </c>
      <c r="H22" s="105">
        <v>4</v>
      </c>
      <c r="I22" s="105">
        <v>63</v>
      </c>
      <c r="J22" s="105">
        <v>16767</v>
      </c>
      <c r="K22" s="105">
        <v>0</v>
      </c>
      <c r="L22" s="105">
        <v>1712</v>
      </c>
      <c r="M22" s="105">
        <v>15055</v>
      </c>
      <c r="N22" s="105">
        <v>181874</v>
      </c>
      <c r="O22" s="105">
        <v>5899</v>
      </c>
      <c r="P22" s="105">
        <v>18637</v>
      </c>
      <c r="Q22" s="105">
        <v>5154</v>
      </c>
      <c r="R22" s="105">
        <v>7279</v>
      </c>
      <c r="S22" s="105">
        <v>3050</v>
      </c>
      <c r="T22" s="105">
        <v>9680</v>
      </c>
      <c r="U22" s="105">
        <v>58308</v>
      </c>
      <c r="V22" s="105">
        <v>9466</v>
      </c>
      <c r="W22" s="105">
        <v>9782</v>
      </c>
      <c r="X22" s="105">
        <v>17445</v>
      </c>
      <c r="Y22" s="105">
        <v>24176</v>
      </c>
      <c r="Z22" s="105">
        <v>12998</v>
      </c>
      <c r="AA22" s="106">
        <v>2083</v>
      </c>
      <c r="AB22" s="15"/>
      <c r="AC22">
        <v>-6.3</v>
      </c>
    </row>
    <row r="23" spans="1:29" ht="13.5">
      <c r="A23" s="93" t="s">
        <v>54</v>
      </c>
      <c r="B23" s="72"/>
      <c r="C23" s="94" t="s">
        <v>39</v>
      </c>
      <c r="D23" s="109">
        <v>1894271</v>
      </c>
      <c r="E23" s="109">
        <v>1874620</v>
      </c>
      <c r="F23" s="109">
        <v>3249</v>
      </c>
      <c r="G23" s="109">
        <v>3058</v>
      </c>
      <c r="H23" s="109">
        <v>191</v>
      </c>
      <c r="I23" s="109">
        <v>0</v>
      </c>
      <c r="J23" s="109">
        <v>485286</v>
      </c>
      <c r="K23" s="109">
        <v>0</v>
      </c>
      <c r="L23" s="109">
        <v>385088</v>
      </c>
      <c r="M23" s="109">
        <v>100198</v>
      </c>
      <c r="N23" s="109">
        <v>1386085</v>
      </c>
      <c r="O23" s="109">
        <v>44377</v>
      </c>
      <c r="P23" s="109">
        <v>184614</v>
      </c>
      <c r="Q23" s="109">
        <v>88761</v>
      </c>
      <c r="R23" s="109">
        <v>48845</v>
      </c>
      <c r="S23" s="109">
        <v>22096</v>
      </c>
      <c r="T23" s="109">
        <v>51161</v>
      </c>
      <c r="U23" s="109">
        <v>356464</v>
      </c>
      <c r="V23" s="109">
        <v>95770</v>
      </c>
      <c r="W23" s="109">
        <v>96261</v>
      </c>
      <c r="X23" s="109">
        <v>98775</v>
      </c>
      <c r="Y23" s="109">
        <v>203437</v>
      </c>
      <c r="Z23" s="109">
        <v>95524</v>
      </c>
      <c r="AA23" s="110">
        <v>19651</v>
      </c>
      <c r="AB23" s="15"/>
      <c r="AC23" s="13">
        <v>-1</v>
      </c>
    </row>
    <row r="24" spans="1:29" ht="13.5">
      <c r="A24" s="91"/>
      <c r="B24" s="74">
        <v>207</v>
      </c>
      <c r="C24" s="92" t="s">
        <v>14</v>
      </c>
      <c r="D24" s="105">
        <v>657759</v>
      </c>
      <c r="E24" s="105">
        <v>650935</v>
      </c>
      <c r="F24" s="105">
        <v>284</v>
      </c>
      <c r="G24" s="105">
        <v>284</v>
      </c>
      <c r="H24" s="105">
        <v>0</v>
      </c>
      <c r="I24" s="105">
        <v>0</v>
      </c>
      <c r="J24" s="105">
        <v>219516</v>
      </c>
      <c r="K24" s="105">
        <v>0</v>
      </c>
      <c r="L24" s="105">
        <v>191981</v>
      </c>
      <c r="M24" s="105">
        <v>27535</v>
      </c>
      <c r="N24" s="105">
        <v>431135</v>
      </c>
      <c r="O24" s="105">
        <v>8479</v>
      </c>
      <c r="P24" s="105">
        <v>81140</v>
      </c>
      <c r="Q24" s="105">
        <v>42877</v>
      </c>
      <c r="R24" s="105">
        <v>14912</v>
      </c>
      <c r="S24" s="105">
        <v>8887</v>
      </c>
      <c r="T24" s="105">
        <v>14313</v>
      </c>
      <c r="U24" s="105">
        <v>82464</v>
      </c>
      <c r="V24" s="105">
        <v>27586</v>
      </c>
      <c r="W24" s="105">
        <v>55011</v>
      </c>
      <c r="X24" s="105">
        <v>26075</v>
      </c>
      <c r="Y24" s="105">
        <v>49014</v>
      </c>
      <c r="Z24" s="105">
        <v>20377</v>
      </c>
      <c r="AA24" s="106">
        <v>6824</v>
      </c>
      <c r="AB24" s="15"/>
      <c r="AC24">
        <v>0.9</v>
      </c>
    </row>
    <row r="25" spans="1:29" ht="13.5">
      <c r="A25" s="91"/>
      <c r="B25" s="74">
        <v>214</v>
      </c>
      <c r="C25" s="92" t="s">
        <v>15</v>
      </c>
      <c r="D25" s="105">
        <v>446228</v>
      </c>
      <c r="E25" s="105">
        <v>441599</v>
      </c>
      <c r="F25" s="105">
        <v>616</v>
      </c>
      <c r="G25" s="105">
        <v>580</v>
      </c>
      <c r="H25" s="105">
        <v>36</v>
      </c>
      <c r="I25" s="105">
        <v>0</v>
      </c>
      <c r="J25" s="105">
        <v>50237</v>
      </c>
      <c r="K25" s="105">
        <v>0</v>
      </c>
      <c r="L25" s="105">
        <v>19325</v>
      </c>
      <c r="M25" s="105">
        <v>30912</v>
      </c>
      <c r="N25" s="105">
        <v>390746</v>
      </c>
      <c r="O25" s="105">
        <v>12470</v>
      </c>
      <c r="P25" s="105">
        <v>36314</v>
      </c>
      <c r="Q25" s="105">
        <v>18815</v>
      </c>
      <c r="R25" s="105">
        <v>15093</v>
      </c>
      <c r="S25" s="105">
        <v>5376</v>
      </c>
      <c r="T25" s="105">
        <v>12525</v>
      </c>
      <c r="U25" s="105">
        <v>119312</v>
      </c>
      <c r="V25" s="105">
        <v>21157</v>
      </c>
      <c r="W25" s="105">
        <v>18050</v>
      </c>
      <c r="X25" s="105">
        <v>30820</v>
      </c>
      <c r="Y25" s="105">
        <v>65556</v>
      </c>
      <c r="Z25" s="105">
        <v>35258</v>
      </c>
      <c r="AA25" s="106">
        <v>4629</v>
      </c>
      <c r="AB25" s="15"/>
      <c r="AC25">
        <v>-0.6</v>
      </c>
    </row>
    <row r="26" spans="1:29" ht="13.5">
      <c r="A26" s="91"/>
      <c r="B26" s="74">
        <v>217</v>
      </c>
      <c r="C26" s="92" t="s">
        <v>16</v>
      </c>
      <c r="D26" s="105">
        <v>314190</v>
      </c>
      <c r="E26" s="105">
        <v>310931</v>
      </c>
      <c r="F26" s="105">
        <v>235</v>
      </c>
      <c r="G26" s="105">
        <v>222</v>
      </c>
      <c r="H26" s="105">
        <v>13</v>
      </c>
      <c r="I26" s="105">
        <v>0</v>
      </c>
      <c r="J26" s="105">
        <v>37195</v>
      </c>
      <c r="K26" s="105">
        <v>0</v>
      </c>
      <c r="L26" s="105">
        <v>16984</v>
      </c>
      <c r="M26" s="105">
        <v>20211</v>
      </c>
      <c r="N26" s="105">
        <v>273501</v>
      </c>
      <c r="O26" s="105">
        <v>6741</v>
      </c>
      <c r="P26" s="105">
        <v>32475</v>
      </c>
      <c r="Q26" s="105">
        <v>14127</v>
      </c>
      <c r="R26" s="105">
        <v>9428</v>
      </c>
      <c r="S26" s="105">
        <v>1448</v>
      </c>
      <c r="T26" s="105">
        <v>14706</v>
      </c>
      <c r="U26" s="105">
        <v>79788</v>
      </c>
      <c r="V26" s="105">
        <v>21982</v>
      </c>
      <c r="W26" s="105">
        <v>11471</v>
      </c>
      <c r="X26" s="105">
        <v>13148</v>
      </c>
      <c r="Y26" s="105">
        <v>47086</v>
      </c>
      <c r="Z26" s="105">
        <v>21101</v>
      </c>
      <c r="AA26" s="106">
        <v>3259</v>
      </c>
      <c r="AB26" s="15"/>
      <c r="AC26">
        <v>1.4</v>
      </c>
    </row>
    <row r="27" spans="1:29" ht="13.5">
      <c r="A27" s="91"/>
      <c r="B27" s="74">
        <v>219</v>
      </c>
      <c r="C27" s="92" t="s">
        <v>17</v>
      </c>
      <c r="D27" s="105">
        <v>415407</v>
      </c>
      <c r="E27" s="105">
        <v>411098</v>
      </c>
      <c r="F27" s="105">
        <v>1817</v>
      </c>
      <c r="G27" s="105">
        <v>1723</v>
      </c>
      <c r="H27" s="105">
        <v>94</v>
      </c>
      <c r="I27" s="105">
        <v>0</v>
      </c>
      <c r="J27" s="105">
        <v>171477</v>
      </c>
      <c r="K27" s="105">
        <v>0</v>
      </c>
      <c r="L27" s="105">
        <v>153315</v>
      </c>
      <c r="M27" s="105">
        <v>18162</v>
      </c>
      <c r="N27" s="105">
        <v>237804</v>
      </c>
      <c r="O27" s="105">
        <v>14353</v>
      </c>
      <c r="P27" s="105">
        <v>27444</v>
      </c>
      <c r="Q27" s="105">
        <v>9982</v>
      </c>
      <c r="R27" s="105">
        <v>8039</v>
      </c>
      <c r="S27" s="105">
        <v>6078</v>
      </c>
      <c r="T27" s="105">
        <v>8270</v>
      </c>
      <c r="U27" s="105">
        <v>58541</v>
      </c>
      <c r="V27" s="105">
        <v>24033</v>
      </c>
      <c r="W27" s="105">
        <v>9253</v>
      </c>
      <c r="X27" s="105">
        <v>24208</v>
      </c>
      <c r="Y27" s="105">
        <v>32452</v>
      </c>
      <c r="Z27" s="105">
        <v>15151</v>
      </c>
      <c r="AA27" s="106">
        <v>4309</v>
      </c>
      <c r="AB27" s="15"/>
      <c r="AC27">
        <v>-6.1</v>
      </c>
    </row>
    <row r="28" spans="1:29" ht="13.5">
      <c r="A28" s="95"/>
      <c r="B28" s="81">
        <v>301</v>
      </c>
      <c r="C28" s="96" t="s">
        <v>18</v>
      </c>
      <c r="D28" s="107">
        <v>60687</v>
      </c>
      <c r="E28" s="107">
        <v>60057</v>
      </c>
      <c r="F28" s="107">
        <v>297</v>
      </c>
      <c r="G28" s="107">
        <v>249</v>
      </c>
      <c r="H28" s="107">
        <v>48</v>
      </c>
      <c r="I28" s="107">
        <v>0</v>
      </c>
      <c r="J28" s="107">
        <v>6861</v>
      </c>
      <c r="K28" s="107">
        <v>0</v>
      </c>
      <c r="L28" s="107">
        <v>3483</v>
      </c>
      <c r="M28" s="107">
        <v>3378</v>
      </c>
      <c r="N28" s="107">
        <v>52899</v>
      </c>
      <c r="O28" s="107">
        <v>2334</v>
      </c>
      <c r="P28" s="107">
        <v>7241</v>
      </c>
      <c r="Q28" s="107">
        <v>2960</v>
      </c>
      <c r="R28" s="107">
        <v>1373</v>
      </c>
      <c r="S28" s="107">
        <v>307</v>
      </c>
      <c r="T28" s="107">
        <v>1347</v>
      </c>
      <c r="U28" s="107">
        <v>16359</v>
      </c>
      <c r="V28" s="107">
        <v>1012</v>
      </c>
      <c r="W28" s="107">
        <v>2476</v>
      </c>
      <c r="X28" s="107">
        <v>4524</v>
      </c>
      <c r="Y28" s="107">
        <v>9329</v>
      </c>
      <c r="Z28" s="107">
        <v>3637</v>
      </c>
      <c r="AA28" s="108">
        <v>630</v>
      </c>
      <c r="AB28" s="15"/>
      <c r="AC28">
        <v>0.2</v>
      </c>
    </row>
    <row r="29" spans="1:29" ht="13.5">
      <c r="A29" s="91" t="s">
        <v>4</v>
      </c>
      <c r="B29" s="74"/>
      <c r="C29" s="92" t="s">
        <v>7</v>
      </c>
      <c r="D29" s="105">
        <v>2780973</v>
      </c>
      <c r="E29" s="105">
        <v>2752124</v>
      </c>
      <c r="F29" s="105">
        <v>4574</v>
      </c>
      <c r="G29" s="105">
        <v>2599</v>
      </c>
      <c r="H29" s="105">
        <v>26</v>
      </c>
      <c r="I29" s="105">
        <v>1949</v>
      </c>
      <c r="J29" s="105">
        <v>1264107</v>
      </c>
      <c r="K29" s="105">
        <v>164</v>
      </c>
      <c r="L29" s="105">
        <v>1136227</v>
      </c>
      <c r="M29" s="105">
        <v>127716</v>
      </c>
      <c r="N29" s="105">
        <v>1483443</v>
      </c>
      <c r="O29" s="105">
        <v>59404</v>
      </c>
      <c r="P29" s="105">
        <v>239883</v>
      </c>
      <c r="Q29" s="105">
        <v>105718</v>
      </c>
      <c r="R29" s="105">
        <v>54198</v>
      </c>
      <c r="S29" s="105">
        <v>40659</v>
      </c>
      <c r="T29" s="105">
        <v>76479</v>
      </c>
      <c r="U29" s="105">
        <v>333053</v>
      </c>
      <c r="V29" s="105">
        <v>122782</v>
      </c>
      <c r="W29" s="105">
        <v>65746</v>
      </c>
      <c r="X29" s="105">
        <v>83495</v>
      </c>
      <c r="Y29" s="105">
        <v>206636</v>
      </c>
      <c r="Z29" s="105">
        <v>95390</v>
      </c>
      <c r="AA29" s="106">
        <v>28849</v>
      </c>
      <c r="AB29" s="15"/>
      <c r="AC29" s="13">
        <v>1.2</v>
      </c>
    </row>
    <row r="30" spans="1:29" ht="13.5">
      <c r="A30" s="91"/>
      <c r="B30" s="74">
        <v>203</v>
      </c>
      <c r="C30" s="92" t="s">
        <v>19</v>
      </c>
      <c r="D30" s="105">
        <v>1126104</v>
      </c>
      <c r="E30" s="105">
        <v>1114422</v>
      </c>
      <c r="F30" s="105">
        <v>2323</v>
      </c>
      <c r="G30" s="105">
        <v>606</v>
      </c>
      <c r="H30" s="105">
        <v>0</v>
      </c>
      <c r="I30" s="105">
        <v>1717</v>
      </c>
      <c r="J30" s="105">
        <v>506858</v>
      </c>
      <c r="K30" s="105">
        <v>0</v>
      </c>
      <c r="L30" s="105">
        <v>448669</v>
      </c>
      <c r="M30" s="105">
        <v>58189</v>
      </c>
      <c r="N30" s="105">
        <v>605241</v>
      </c>
      <c r="O30" s="105">
        <v>25645</v>
      </c>
      <c r="P30" s="105">
        <v>94141</v>
      </c>
      <c r="Q30" s="105">
        <v>37807</v>
      </c>
      <c r="R30" s="105">
        <v>24586</v>
      </c>
      <c r="S30" s="105">
        <v>17422</v>
      </c>
      <c r="T30" s="105">
        <v>40433</v>
      </c>
      <c r="U30" s="105">
        <v>128945</v>
      </c>
      <c r="V30" s="105">
        <v>41708</v>
      </c>
      <c r="W30" s="105">
        <v>27355</v>
      </c>
      <c r="X30" s="105">
        <v>34189</v>
      </c>
      <c r="Y30" s="105">
        <v>95280</v>
      </c>
      <c r="Z30" s="105">
        <v>37730</v>
      </c>
      <c r="AA30" s="106">
        <v>11682</v>
      </c>
      <c r="AB30" s="15"/>
      <c r="AC30">
        <v>6.6</v>
      </c>
    </row>
    <row r="31" spans="1:29" ht="13.5">
      <c r="A31" s="91"/>
      <c r="B31" s="74">
        <v>210</v>
      </c>
      <c r="C31" s="92" t="s">
        <v>20</v>
      </c>
      <c r="D31" s="105">
        <v>791346</v>
      </c>
      <c r="E31" s="105">
        <v>783137</v>
      </c>
      <c r="F31" s="105">
        <v>1070</v>
      </c>
      <c r="G31" s="105">
        <v>1034</v>
      </c>
      <c r="H31" s="105">
        <v>23</v>
      </c>
      <c r="I31" s="105">
        <v>13</v>
      </c>
      <c r="J31" s="105">
        <v>242379</v>
      </c>
      <c r="K31" s="105">
        <v>0</v>
      </c>
      <c r="L31" s="105">
        <v>197373</v>
      </c>
      <c r="M31" s="105">
        <v>45006</v>
      </c>
      <c r="N31" s="105">
        <v>539688</v>
      </c>
      <c r="O31" s="105">
        <v>22237</v>
      </c>
      <c r="P31" s="105">
        <v>84763</v>
      </c>
      <c r="Q31" s="105">
        <v>38423</v>
      </c>
      <c r="R31" s="105">
        <v>19365</v>
      </c>
      <c r="S31" s="105">
        <v>16325</v>
      </c>
      <c r="T31" s="105">
        <v>25484</v>
      </c>
      <c r="U31" s="105">
        <v>128166</v>
      </c>
      <c r="V31" s="105">
        <v>37929</v>
      </c>
      <c r="W31" s="105">
        <v>26775</v>
      </c>
      <c r="X31" s="105">
        <v>29823</v>
      </c>
      <c r="Y31" s="105">
        <v>72324</v>
      </c>
      <c r="Z31" s="105">
        <v>38074</v>
      </c>
      <c r="AA31" s="106">
        <v>8209</v>
      </c>
      <c r="AB31" s="15"/>
      <c r="AC31">
        <v>0.4</v>
      </c>
    </row>
    <row r="32" spans="1:29" ht="13.5">
      <c r="A32" s="91"/>
      <c r="B32" s="74">
        <v>216</v>
      </c>
      <c r="C32" s="92" t="s">
        <v>23</v>
      </c>
      <c r="D32" s="105">
        <v>542244</v>
      </c>
      <c r="E32" s="105">
        <v>536619</v>
      </c>
      <c r="F32" s="105">
        <v>262</v>
      </c>
      <c r="G32" s="105">
        <v>87</v>
      </c>
      <c r="H32" s="105">
        <v>2</v>
      </c>
      <c r="I32" s="105">
        <v>173</v>
      </c>
      <c r="J32" s="105">
        <v>344653</v>
      </c>
      <c r="K32" s="105">
        <v>164</v>
      </c>
      <c r="L32" s="105">
        <v>329522</v>
      </c>
      <c r="M32" s="105">
        <v>14967</v>
      </c>
      <c r="N32" s="105">
        <v>191704</v>
      </c>
      <c r="O32" s="105">
        <v>8716</v>
      </c>
      <c r="P32" s="105">
        <v>19550</v>
      </c>
      <c r="Q32" s="105">
        <v>12391</v>
      </c>
      <c r="R32" s="105">
        <v>7304</v>
      </c>
      <c r="S32" s="105">
        <v>6495</v>
      </c>
      <c r="T32" s="105">
        <v>8509</v>
      </c>
      <c r="U32" s="105">
        <v>43699</v>
      </c>
      <c r="V32" s="105">
        <v>33673</v>
      </c>
      <c r="W32" s="105">
        <v>7461</v>
      </c>
      <c r="X32" s="105">
        <v>10341</v>
      </c>
      <c r="Y32" s="105">
        <v>22070</v>
      </c>
      <c r="Z32" s="105">
        <v>11495</v>
      </c>
      <c r="AA32" s="106">
        <v>5625</v>
      </c>
      <c r="AB32" s="15"/>
      <c r="AC32">
        <v>-10.7</v>
      </c>
    </row>
    <row r="33" spans="1:29" ht="13.5">
      <c r="A33" s="91"/>
      <c r="B33" s="74">
        <v>381</v>
      </c>
      <c r="C33" s="92" t="s">
        <v>26</v>
      </c>
      <c r="D33" s="105">
        <v>168196</v>
      </c>
      <c r="E33" s="105">
        <v>166451</v>
      </c>
      <c r="F33" s="105">
        <v>847</v>
      </c>
      <c r="G33" s="105">
        <v>846</v>
      </c>
      <c r="H33" s="105">
        <v>1</v>
      </c>
      <c r="I33" s="105">
        <v>0</v>
      </c>
      <c r="J33" s="105">
        <v>72465</v>
      </c>
      <c r="K33" s="105">
        <v>0</v>
      </c>
      <c r="L33" s="105">
        <v>68691</v>
      </c>
      <c r="M33" s="105">
        <v>3774</v>
      </c>
      <c r="N33" s="105">
        <v>93139</v>
      </c>
      <c r="O33" s="105">
        <v>1353</v>
      </c>
      <c r="P33" s="105">
        <v>37232</v>
      </c>
      <c r="Q33" s="105">
        <v>10645</v>
      </c>
      <c r="R33" s="105">
        <v>1087</v>
      </c>
      <c r="S33" s="105">
        <v>351</v>
      </c>
      <c r="T33" s="105">
        <v>1042</v>
      </c>
      <c r="U33" s="105">
        <v>17251</v>
      </c>
      <c r="V33" s="105">
        <v>2018</v>
      </c>
      <c r="W33" s="105">
        <v>1637</v>
      </c>
      <c r="X33" s="105">
        <v>4429</v>
      </c>
      <c r="Y33" s="105">
        <v>11328</v>
      </c>
      <c r="Z33" s="105">
        <v>4766</v>
      </c>
      <c r="AA33" s="106">
        <v>1745</v>
      </c>
      <c r="AB33" s="15"/>
      <c r="AC33">
        <v>3.6</v>
      </c>
    </row>
    <row r="34" spans="1:29" ht="13.5">
      <c r="A34" s="91"/>
      <c r="B34" s="74">
        <v>382</v>
      </c>
      <c r="C34" s="92" t="s">
        <v>27</v>
      </c>
      <c r="D34" s="105">
        <v>153083</v>
      </c>
      <c r="E34" s="105">
        <v>151495</v>
      </c>
      <c r="F34" s="105">
        <v>72</v>
      </c>
      <c r="G34" s="105">
        <v>26</v>
      </c>
      <c r="H34" s="105">
        <v>0</v>
      </c>
      <c r="I34" s="105">
        <v>46</v>
      </c>
      <c r="J34" s="105">
        <v>97752</v>
      </c>
      <c r="K34" s="105">
        <v>0</v>
      </c>
      <c r="L34" s="105">
        <v>91972</v>
      </c>
      <c r="M34" s="105">
        <v>5780</v>
      </c>
      <c r="N34" s="105">
        <v>53671</v>
      </c>
      <c r="O34" s="105">
        <v>1453</v>
      </c>
      <c r="P34" s="105">
        <v>4197</v>
      </c>
      <c r="Q34" s="105">
        <v>6452</v>
      </c>
      <c r="R34" s="105">
        <v>1856</v>
      </c>
      <c r="S34" s="105">
        <v>66</v>
      </c>
      <c r="T34" s="105">
        <v>1011</v>
      </c>
      <c r="U34" s="105">
        <v>14992</v>
      </c>
      <c r="V34" s="105">
        <v>7454</v>
      </c>
      <c r="W34" s="105">
        <v>2518</v>
      </c>
      <c r="X34" s="105">
        <v>4713</v>
      </c>
      <c r="Y34" s="105">
        <v>5634</v>
      </c>
      <c r="Z34" s="105">
        <v>3325</v>
      </c>
      <c r="AA34" s="106">
        <v>1588</v>
      </c>
      <c r="AB34" s="15"/>
      <c r="AC34">
        <v>15</v>
      </c>
    </row>
    <row r="35" spans="1:40" ht="13.5">
      <c r="A35" s="93" t="s">
        <v>54</v>
      </c>
      <c r="B35" s="72"/>
      <c r="C35" s="94" t="s">
        <v>40</v>
      </c>
      <c r="D35" s="109">
        <v>1132791</v>
      </c>
      <c r="E35" s="109">
        <v>1121040</v>
      </c>
      <c r="F35" s="109">
        <v>8266</v>
      </c>
      <c r="G35" s="109">
        <v>7802</v>
      </c>
      <c r="H35" s="109">
        <v>463</v>
      </c>
      <c r="I35" s="109">
        <v>1</v>
      </c>
      <c r="J35" s="109">
        <v>492311</v>
      </c>
      <c r="K35" s="109">
        <v>1557</v>
      </c>
      <c r="L35" s="109">
        <v>457751</v>
      </c>
      <c r="M35" s="109">
        <v>33003</v>
      </c>
      <c r="N35" s="109">
        <v>620463</v>
      </c>
      <c r="O35" s="109">
        <v>20229</v>
      </c>
      <c r="P35" s="109">
        <v>89650</v>
      </c>
      <c r="Q35" s="109">
        <v>65176</v>
      </c>
      <c r="R35" s="109">
        <v>19657</v>
      </c>
      <c r="S35" s="109">
        <v>3358</v>
      </c>
      <c r="T35" s="109">
        <v>25465</v>
      </c>
      <c r="U35" s="109">
        <v>143487</v>
      </c>
      <c r="V35" s="109">
        <v>31262</v>
      </c>
      <c r="W35" s="109">
        <v>33365</v>
      </c>
      <c r="X35" s="109">
        <v>38688</v>
      </c>
      <c r="Y35" s="109">
        <v>86148</v>
      </c>
      <c r="Z35" s="109">
        <v>63978</v>
      </c>
      <c r="AA35" s="110">
        <v>11751</v>
      </c>
      <c r="AB35" s="15"/>
      <c r="AC35" s="13">
        <v>-0.2</v>
      </c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29" ht="13.5">
      <c r="A36" s="91"/>
      <c r="B36" s="74">
        <v>213</v>
      </c>
      <c r="C36" s="92" t="s">
        <v>88</v>
      </c>
      <c r="D36" s="105">
        <v>132240</v>
      </c>
      <c r="E36" s="105">
        <v>130868</v>
      </c>
      <c r="F36" s="105">
        <v>717</v>
      </c>
      <c r="G36" s="105">
        <v>641</v>
      </c>
      <c r="H36" s="105">
        <v>75</v>
      </c>
      <c r="I36" s="105">
        <v>1</v>
      </c>
      <c r="J36" s="105">
        <v>32607</v>
      </c>
      <c r="K36" s="105">
        <v>82</v>
      </c>
      <c r="L36" s="105">
        <v>29426</v>
      </c>
      <c r="M36" s="105">
        <v>3099</v>
      </c>
      <c r="N36" s="105">
        <v>97544</v>
      </c>
      <c r="O36" s="105">
        <v>2697</v>
      </c>
      <c r="P36" s="105">
        <v>13708</v>
      </c>
      <c r="Q36" s="105">
        <v>7554</v>
      </c>
      <c r="R36" s="105">
        <v>2888</v>
      </c>
      <c r="S36" s="105">
        <v>768</v>
      </c>
      <c r="T36" s="105">
        <v>6914</v>
      </c>
      <c r="U36" s="105">
        <v>25679</v>
      </c>
      <c r="V36" s="105">
        <v>5346</v>
      </c>
      <c r="W36" s="105">
        <v>4217</v>
      </c>
      <c r="X36" s="105">
        <v>5924</v>
      </c>
      <c r="Y36" s="105">
        <v>13470</v>
      </c>
      <c r="Z36" s="105">
        <v>8379</v>
      </c>
      <c r="AA36" s="106">
        <v>1372</v>
      </c>
      <c r="AB36" s="15"/>
      <c r="AC36">
        <v>-8.7</v>
      </c>
    </row>
    <row r="37" spans="1:29" ht="13.5">
      <c r="A37" s="91"/>
      <c r="B37" s="74">
        <v>215</v>
      </c>
      <c r="C37" s="92" t="s">
        <v>89</v>
      </c>
      <c r="D37" s="105">
        <v>255844</v>
      </c>
      <c r="E37" s="105">
        <v>253190</v>
      </c>
      <c r="F37" s="105">
        <v>2015</v>
      </c>
      <c r="G37" s="105">
        <v>1967</v>
      </c>
      <c r="H37" s="105">
        <v>48</v>
      </c>
      <c r="I37" s="105">
        <v>0</v>
      </c>
      <c r="J37" s="105">
        <v>85445</v>
      </c>
      <c r="K37" s="105">
        <v>184</v>
      </c>
      <c r="L37" s="105">
        <v>77209</v>
      </c>
      <c r="M37" s="105">
        <v>8052</v>
      </c>
      <c r="N37" s="105">
        <v>165730</v>
      </c>
      <c r="O37" s="105">
        <v>4516</v>
      </c>
      <c r="P37" s="105">
        <v>32708</v>
      </c>
      <c r="Q37" s="105">
        <v>15108</v>
      </c>
      <c r="R37" s="105">
        <v>6697</v>
      </c>
      <c r="S37" s="105">
        <v>614</v>
      </c>
      <c r="T37" s="105">
        <v>6721</v>
      </c>
      <c r="U37" s="105">
        <v>27672</v>
      </c>
      <c r="V37" s="105">
        <v>9621</v>
      </c>
      <c r="W37" s="105">
        <v>6611</v>
      </c>
      <c r="X37" s="105">
        <v>9912</v>
      </c>
      <c r="Y37" s="105">
        <v>22799</v>
      </c>
      <c r="Z37" s="105">
        <v>22751</v>
      </c>
      <c r="AA37" s="106">
        <v>2654</v>
      </c>
      <c r="AB37" s="15"/>
      <c r="AC37">
        <v>-2.8</v>
      </c>
    </row>
    <row r="38" spans="1:29" ht="13.5">
      <c r="A38" s="91"/>
      <c r="B38" s="74">
        <v>218</v>
      </c>
      <c r="C38" s="92" t="s">
        <v>24</v>
      </c>
      <c r="D38" s="105">
        <v>233525</v>
      </c>
      <c r="E38" s="105">
        <v>231102</v>
      </c>
      <c r="F38" s="105">
        <v>1565</v>
      </c>
      <c r="G38" s="105">
        <v>1544</v>
      </c>
      <c r="H38" s="105">
        <v>21</v>
      </c>
      <c r="I38" s="105">
        <v>0</v>
      </c>
      <c r="J38" s="105">
        <v>122325</v>
      </c>
      <c r="K38" s="105">
        <v>0</v>
      </c>
      <c r="L38" s="105">
        <v>113600</v>
      </c>
      <c r="M38" s="105">
        <v>8725</v>
      </c>
      <c r="N38" s="105">
        <v>107212</v>
      </c>
      <c r="O38" s="105">
        <v>2099</v>
      </c>
      <c r="P38" s="105">
        <v>12628</v>
      </c>
      <c r="Q38" s="105">
        <v>10841</v>
      </c>
      <c r="R38" s="105">
        <v>2647</v>
      </c>
      <c r="S38" s="105">
        <v>176</v>
      </c>
      <c r="T38" s="105">
        <v>3901</v>
      </c>
      <c r="U38" s="105">
        <v>26599</v>
      </c>
      <c r="V38" s="105">
        <v>6094</v>
      </c>
      <c r="W38" s="105">
        <v>9906</v>
      </c>
      <c r="X38" s="105">
        <v>5205</v>
      </c>
      <c r="Y38" s="105">
        <v>18749</v>
      </c>
      <c r="Z38" s="105">
        <v>8367</v>
      </c>
      <c r="AA38" s="106">
        <v>2423</v>
      </c>
      <c r="AB38" s="15"/>
      <c r="AC38">
        <v>3.6</v>
      </c>
    </row>
    <row r="39" spans="1:29" ht="13.5">
      <c r="A39" s="91"/>
      <c r="B39" s="74">
        <v>220</v>
      </c>
      <c r="C39" s="92" t="s">
        <v>25</v>
      </c>
      <c r="D39" s="105">
        <v>199465</v>
      </c>
      <c r="E39" s="105">
        <v>197396</v>
      </c>
      <c r="F39" s="105">
        <v>1618</v>
      </c>
      <c r="G39" s="105">
        <v>1570</v>
      </c>
      <c r="H39" s="105">
        <v>48</v>
      </c>
      <c r="I39" s="105">
        <v>0</v>
      </c>
      <c r="J39" s="105">
        <v>98159</v>
      </c>
      <c r="K39" s="105">
        <v>41</v>
      </c>
      <c r="L39" s="105">
        <v>92384</v>
      </c>
      <c r="M39" s="105">
        <v>5734</v>
      </c>
      <c r="N39" s="105">
        <v>97619</v>
      </c>
      <c r="O39" s="105">
        <v>1801</v>
      </c>
      <c r="P39" s="105">
        <v>13416</v>
      </c>
      <c r="Q39" s="105">
        <v>14202</v>
      </c>
      <c r="R39" s="105">
        <v>2735</v>
      </c>
      <c r="S39" s="105">
        <v>461</v>
      </c>
      <c r="T39" s="105">
        <v>4270</v>
      </c>
      <c r="U39" s="105">
        <v>28650</v>
      </c>
      <c r="V39" s="105">
        <v>4133</v>
      </c>
      <c r="W39" s="105">
        <v>3678</v>
      </c>
      <c r="X39" s="105">
        <v>5634</v>
      </c>
      <c r="Y39" s="105">
        <v>11652</v>
      </c>
      <c r="Z39" s="105">
        <v>6987</v>
      </c>
      <c r="AA39" s="106">
        <v>2069</v>
      </c>
      <c r="AB39" s="15"/>
      <c r="AC39">
        <v>-4.5</v>
      </c>
    </row>
    <row r="40" spans="1:29" ht="13.5">
      <c r="A40" s="91"/>
      <c r="B40" s="74">
        <v>228</v>
      </c>
      <c r="C40" s="92" t="s">
        <v>55</v>
      </c>
      <c r="D40" s="105">
        <v>250177</v>
      </c>
      <c r="E40" s="105">
        <v>247582</v>
      </c>
      <c r="F40" s="105">
        <v>1251</v>
      </c>
      <c r="G40" s="105">
        <v>1199</v>
      </c>
      <c r="H40" s="105">
        <v>52</v>
      </c>
      <c r="I40" s="105">
        <v>0</v>
      </c>
      <c r="J40" s="105">
        <v>134773</v>
      </c>
      <c r="K40" s="105">
        <v>1250</v>
      </c>
      <c r="L40" s="105">
        <v>127297</v>
      </c>
      <c r="M40" s="105">
        <v>6226</v>
      </c>
      <c r="N40" s="105">
        <v>111558</v>
      </c>
      <c r="O40" s="105">
        <v>8324</v>
      </c>
      <c r="P40" s="105">
        <v>13197</v>
      </c>
      <c r="Q40" s="105">
        <v>13110</v>
      </c>
      <c r="R40" s="105">
        <v>4053</v>
      </c>
      <c r="S40" s="105">
        <v>856</v>
      </c>
      <c r="T40" s="105">
        <v>2679</v>
      </c>
      <c r="U40" s="105">
        <v>22677</v>
      </c>
      <c r="V40" s="105">
        <v>4914</v>
      </c>
      <c r="W40" s="105">
        <v>7388</v>
      </c>
      <c r="X40" s="105">
        <v>8732</v>
      </c>
      <c r="Y40" s="105">
        <v>12250</v>
      </c>
      <c r="Z40" s="105">
        <v>13378</v>
      </c>
      <c r="AA40" s="106">
        <v>2595</v>
      </c>
      <c r="AB40" s="15"/>
      <c r="AC40">
        <v>7.7</v>
      </c>
    </row>
    <row r="41" spans="1:29" ht="13.5">
      <c r="A41" s="95"/>
      <c r="B41" s="81">
        <v>365</v>
      </c>
      <c r="C41" s="96" t="s">
        <v>56</v>
      </c>
      <c r="D41" s="107">
        <v>61540</v>
      </c>
      <c r="E41" s="107">
        <v>60902</v>
      </c>
      <c r="F41" s="107">
        <v>1100</v>
      </c>
      <c r="G41" s="107">
        <v>881</v>
      </c>
      <c r="H41" s="107">
        <v>219</v>
      </c>
      <c r="I41" s="107">
        <v>0</v>
      </c>
      <c r="J41" s="107">
        <v>19002</v>
      </c>
      <c r="K41" s="107">
        <v>0</v>
      </c>
      <c r="L41" s="107">
        <v>17835</v>
      </c>
      <c r="M41" s="107">
        <v>1167</v>
      </c>
      <c r="N41" s="107">
        <v>40800</v>
      </c>
      <c r="O41" s="107">
        <v>792</v>
      </c>
      <c r="P41" s="107">
        <v>3993</v>
      </c>
      <c r="Q41" s="107">
        <v>4361</v>
      </c>
      <c r="R41" s="107">
        <v>637</v>
      </c>
      <c r="S41" s="107">
        <v>483</v>
      </c>
      <c r="T41" s="107">
        <v>980</v>
      </c>
      <c r="U41" s="107">
        <v>12210</v>
      </c>
      <c r="V41" s="107">
        <v>1154</v>
      </c>
      <c r="W41" s="107">
        <v>1565</v>
      </c>
      <c r="X41" s="107">
        <v>3281</v>
      </c>
      <c r="Y41" s="107">
        <v>7228</v>
      </c>
      <c r="Z41" s="107">
        <v>4116</v>
      </c>
      <c r="AA41" s="108">
        <v>638</v>
      </c>
      <c r="AB41" s="15"/>
      <c r="AC41">
        <v>1.5</v>
      </c>
    </row>
    <row r="42" spans="1:30" ht="13.5">
      <c r="A42" s="91" t="s">
        <v>4</v>
      </c>
      <c r="B42" s="74"/>
      <c r="C42" s="92" t="s">
        <v>41</v>
      </c>
      <c r="D42" s="105">
        <v>2598919</v>
      </c>
      <c r="E42" s="105">
        <v>2571957</v>
      </c>
      <c r="F42" s="105">
        <v>9127</v>
      </c>
      <c r="G42" s="105">
        <v>3572</v>
      </c>
      <c r="H42" s="105">
        <v>634</v>
      </c>
      <c r="I42" s="105">
        <v>4921</v>
      </c>
      <c r="J42" s="105">
        <v>896207</v>
      </c>
      <c r="K42" s="105">
        <v>3278</v>
      </c>
      <c r="L42" s="105">
        <v>792450</v>
      </c>
      <c r="M42" s="105">
        <v>100479</v>
      </c>
      <c r="N42" s="105">
        <v>1666623</v>
      </c>
      <c r="O42" s="105">
        <v>146216</v>
      </c>
      <c r="P42" s="105">
        <v>273203</v>
      </c>
      <c r="Q42" s="105">
        <v>157109</v>
      </c>
      <c r="R42" s="105">
        <v>54051</v>
      </c>
      <c r="S42" s="105">
        <v>53080</v>
      </c>
      <c r="T42" s="105">
        <v>102012</v>
      </c>
      <c r="U42" s="105">
        <v>323990</v>
      </c>
      <c r="V42" s="105">
        <v>131443</v>
      </c>
      <c r="W42" s="105">
        <v>63581</v>
      </c>
      <c r="X42" s="105">
        <v>77766</v>
      </c>
      <c r="Y42" s="105">
        <v>177060</v>
      </c>
      <c r="Z42" s="105">
        <v>107112</v>
      </c>
      <c r="AA42" s="106">
        <v>26962</v>
      </c>
      <c r="AB42" s="15"/>
      <c r="AC42" s="13">
        <v>0.7</v>
      </c>
      <c r="AD42" s="13"/>
    </row>
    <row r="43" spans="1:29" ht="13.5">
      <c r="A43" s="91"/>
      <c r="B43" s="74">
        <v>201</v>
      </c>
      <c r="C43" s="92" t="s">
        <v>57</v>
      </c>
      <c r="D43" s="105">
        <v>2370787</v>
      </c>
      <c r="E43" s="105">
        <v>2346192</v>
      </c>
      <c r="F43" s="105">
        <v>7845</v>
      </c>
      <c r="G43" s="105">
        <v>2652</v>
      </c>
      <c r="H43" s="105">
        <v>273</v>
      </c>
      <c r="I43" s="105">
        <v>4920</v>
      </c>
      <c r="J43" s="105">
        <v>773478</v>
      </c>
      <c r="K43" s="105">
        <v>3135</v>
      </c>
      <c r="L43" s="105">
        <v>675075</v>
      </c>
      <c r="M43" s="105">
        <v>95268</v>
      </c>
      <c r="N43" s="105">
        <v>1564869</v>
      </c>
      <c r="O43" s="105">
        <v>141885</v>
      </c>
      <c r="P43" s="105">
        <v>260019</v>
      </c>
      <c r="Q43" s="105">
        <v>145456</v>
      </c>
      <c r="R43" s="105">
        <v>51777</v>
      </c>
      <c r="S43" s="105">
        <v>52421</v>
      </c>
      <c r="T43" s="105">
        <v>98172</v>
      </c>
      <c r="U43" s="105">
        <v>295261</v>
      </c>
      <c r="V43" s="105">
        <v>128129</v>
      </c>
      <c r="W43" s="105">
        <v>58379</v>
      </c>
      <c r="X43" s="105">
        <v>71091</v>
      </c>
      <c r="Y43" s="105">
        <v>163742</v>
      </c>
      <c r="Z43" s="105">
        <v>98537</v>
      </c>
      <c r="AA43" s="106">
        <v>24595</v>
      </c>
      <c r="AB43" s="15"/>
      <c r="AC43">
        <v>0.9</v>
      </c>
    </row>
    <row r="44" spans="1:29" ht="13.5">
      <c r="A44" s="91"/>
      <c r="B44" s="74">
        <v>442</v>
      </c>
      <c r="C44" s="92" t="s">
        <v>30</v>
      </c>
      <c r="D44" s="105">
        <v>34366</v>
      </c>
      <c r="E44" s="105">
        <v>34009</v>
      </c>
      <c r="F44" s="105">
        <v>442</v>
      </c>
      <c r="G44" s="105">
        <v>379</v>
      </c>
      <c r="H44" s="105">
        <v>63</v>
      </c>
      <c r="I44" s="105">
        <v>0</v>
      </c>
      <c r="J44" s="105">
        <v>13591</v>
      </c>
      <c r="K44" s="105">
        <v>0</v>
      </c>
      <c r="L44" s="105">
        <v>12624</v>
      </c>
      <c r="M44" s="105">
        <v>967</v>
      </c>
      <c r="N44" s="105">
        <v>19976</v>
      </c>
      <c r="O44" s="105">
        <v>473</v>
      </c>
      <c r="P44" s="105">
        <v>1709</v>
      </c>
      <c r="Q44" s="105">
        <v>1503</v>
      </c>
      <c r="R44" s="105">
        <v>299</v>
      </c>
      <c r="S44" s="105">
        <v>0</v>
      </c>
      <c r="T44" s="105">
        <v>261</v>
      </c>
      <c r="U44" s="105">
        <v>8949</v>
      </c>
      <c r="V44" s="105">
        <v>316</v>
      </c>
      <c r="W44" s="105">
        <v>881</v>
      </c>
      <c r="X44" s="105">
        <v>1009</v>
      </c>
      <c r="Y44" s="105">
        <v>2668</v>
      </c>
      <c r="Z44" s="105">
        <v>1908</v>
      </c>
      <c r="AA44" s="106">
        <v>357</v>
      </c>
      <c r="AB44" s="15"/>
      <c r="AC44">
        <v>-4.2</v>
      </c>
    </row>
    <row r="45" spans="1:29" ht="13.5">
      <c r="A45" s="91"/>
      <c r="B45" s="74">
        <v>443</v>
      </c>
      <c r="C45" s="92" t="s">
        <v>31</v>
      </c>
      <c r="D45" s="105">
        <v>162934</v>
      </c>
      <c r="E45" s="105">
        <v>161244</v>
      </c>
      <c r="F45" s="105">
        <v>293</v>
      </c>
      <c r="G45" s="105">
        <v>275</v>
      </c>
      <c r="H45" s="105">
        <v>18</v>
      </c>
      <c r="I45" s="105">
        <v>0</v>
      </c>
      <c r="J45" s="105">
        <v>102879</v>
      </c>
      <c r="K45" s="105">
        <v>0</v>
      </c>
      <c r="L45" s="105">
        <v>99391</v>
      </c>
      <c r="M45" s="105">
        <v>3488</v>
      </c>
      <c r="N45" s="105">
        <v>58072</v>
      </c>
      <c r="O45" s="105">
        <v>1725</v>
      </c>
      <c r="P45" s="105">
        <v>9436</v>
      </c>
      <c r="Q45" s="105">
        <v>8796</v>
      </c>
      <c r="R45" s="105">
        <v>1540</v>
      </c>
      <c r="S45" s="105">
        <v>483</v>
      </c>
      <c r="T45" s="105">
        <v>3058</v>
      </c>
      <c r="U45" s="105">
        <v>11888</v>
      </c>
      <c r="V45" s="105">
        <v>2566</v>
      </c>
      <c r="W45" s="105">
        <v>2995</v>
      </c>
      <c r="X45" s="105">
        <v>4259</v>
      </c>
      <c r="Y45" s="105">
        <v>7284</v>
      </c>
      <c r="Z45" s="105">
        <v>4042</v>
      </c>
      <c r="AA45" s="106">
        <v>1690</v>
      </c>
      <c r="AB45" s="15"/>
      <c r="AC45">
        <v>0.2</v>
      </c>
    </row>
    <row r="46" spans="1:29" ht="13.5">
      <c r="A46" s="91"/>
      <c r="B46" s="74">
        <v>446</v>
      </c>
      <c r="C46" s="92" t="s">
        <v>58</v>
      </c>
      <c r="D46" s="105">
        <v>30832</v>
      </c>
      <c r="E46" s="105">
        <v>30512</v>
      </c>
      <c r="F46" s="105">
        <v>547</v>
      </c>
      <c r="G46" s="105">
        <v>266</v>
      </c>
      <c r="H46" s="105">
        <v>280</v>
      </c>
      <c r="I46" s="105">
        <v>1</v>
      </c>
      <c r="J46" s="105">
        <v>6259</v>
      </c>
      <c r="K46" s="105">
        <v>143</v>
      </c>
      <c r="L46" s="105">
        <v>5360</v>
      </c>
      <c r="M46" s="105">
        <v>756</v>
      </c>
      <c r="N46" s="105">
        <v>23706</v>
      </c>
      <c r="O46" s="105">
        <v>2133</v>
      </c>
      <c r="P46" s="105">
        <v>2039</v>
      </c>
      <c r="Q46" s="105">
        <v>1354</v>
      </c>
      <c r="R46" s="105">
        <v>435</v>
      </c>
      <c r="S46" s="105">
        <v>176</v>
      </c>
      <c r="T46" s="105">
        <v>521</v>
      </c>
      <c r="U46" s="105">
        <v>7892</v>
      </c>
      <c r="V46" s="105">
        <v>432</v>
      </c>
      <c r="W46" s="105">
        <v>1326</v>
      </c>
      <c r="X46" s="105">
        <v>1407</v>
      </c>
      <c r="Y46" s="105">
        <v>3366</v>
      </c>
      <c r="Z46" s="105">
        <v>2625</v>
      </c>
      <c r="AA46" s="106">
        <v>320</v>
      </c>
      <c r="AB46" s="15"/>
      <c r="AC46">
        <v>-0.6</v>
      </c>
    </row>
    <row r="47" spans="1:31" ht="13.5">
      <c r="A47" s="93" t="s">
        <v>4</v>
      </c>
      <c r="B47" s="72"/>
      <c r="C47" s="94" t="s">
        <v>42</v>
      </c>
      <c r="D47" s="109">
        <v>988086</v>
      </c>
      <c r="E47" s="109">
        <v>977836</v>
      </c>
      <c r="F47" s="109">
        <v>11031</v>
      </c>
      <c r="G47" s="109">
        <v>9168</v>
      </c>
      <c r="H47" s="109">
        <v>1530</v>
      </c>
      <c r="I47" s="109">
        <v>333</v>
      </c>
      <c r="J47" s="109">
        <v>383771</v>
      </c>
      <c r="K47" s="109">
        <v>286</v>
      </c>
      <c r="L47" s="109">
        <v>350764</v>
      </c>
      <c r="M47" s="109">
        <v>32721</v>
      </c>
      <c r="N47" s="109">
        <v>583034</v>
      </c>
      <c r="O47" s="109">
        <v>38767</v>
      </c>
      <c r="P47" s="109">
        <v>77903</v>
      </c>
      <c r="Q47" s="109">
        <v>43485</v>
      </c>
      <c r="R47" s="109">
        <v>17301</v>
      </c>
      <c r="S47" s="109">
        <v>4059</v>
      </c>
      <c r="T47" s="109">
        <v>22223</v>
      </c>
      <c r="U47" s="109">
        <v>147826</v>
      </c>
      <c r="V47" s="109">
        <v>33331</v>
      </c>
      <c r="W47" s="109">
        <v>29728</v>
      </c>
      <c r="X47" s="109">
        <v>38756</v>
      </c>
      <c r="Y47" s="109">
        <v>84889</v>
      </c>
      <c r="Z47" s="109">
        <v>44766</v>
      </c>
      <c r="AA47" s="110">
        <v>10250</v>
      </c>
      <c r="AB47" s="15"/>
      <c r="AC47" s="13">
        <v>2.4</v>
      </c>
      <c r="AD47" s="13"/>
      <c r="AE47" s="13"/>
    </row>
    <row r="48" spans="1:29" ht="13.5">
      <c r="A48" s="91"/>
      <c r="B48" s="74">
        <v>208</v>
      </c>
      <c r="C48" s="92" t="s">
        <v>28</v>
      </c>
      <c r="D48" s="105">
        <v>129470</v>
      </c>
      <c r="E48" s="105">
        <v>128127</v>
      </c>
      <c r="F48" s="105">
        <v>263</v>
      </c>
      <c r="G48" s="105">
        <v>201</v>
      </c>
      <c r="H48" s="105">
        <v>43</v>
      </c>
      <c r="I48" s="105">
        <v>19</v>
      </c>
      <c r="J48" s="105">
        <v>40772</v>
      </c>
      <c r="K48" s="105">
        <v>102</v>
      </c>
      <c r="L48" s="105">
        <v>33666</v>
      </c>
      <c r="M48" s="105">
        <v>7004</v>
      </c>
      <c r="N48" s="105">
        <v>87092</v>
      </c>
      <c r="O48" s="105">
        <v>18440</v>
      </c>
      <c r="P48" s="105">
        <v>11311</v>
      </c>
      <c r="Q48" s="105">
        <v>4781</v>
      </c>
      <c r="R48" s="105">
        <v>2342</v>
      </c>
      <c r="S48" s="105">
        <v>658</v>
      </c>
      <c r="T48" s="105">
        <v>3289</v>
      </c>
      <c r="U48" s="105">
        <v>16259</v>
      </c>
      <c r="V48" s="105">
        <v>3527</v>
      </c>
      <c r="W48" s="105">
        <v>3751</v>
      </c>
      <c r="X48" s="105">
        <v>4631</v>
      </c>
      <c r="Y48" s="105">
        <v>12472</v>
      </c>
      <c r="Z48" s="105">
        <v>5631</v>
      </c>
      <c r="AA48" s="106">
        <v>1343</v>
      </c>
      <c r="AB48" s="15"/>
      <c r="AC48">
        <v>16.3</v>
      </c>
    </row>
    <row r="49" spans="1:29" ht="13.5">
      <c r="A49" s="91"/>
      <c r="B49" s="74">
        <v>212</v>
      </c>
      <c r="C49" s="92" t="s">
        <v>29</v>
      </c>
      <c r="D49" s="105">
        <v>220068</v>
      </c>
      <c r="E49" s="105">
        <v>217785</v>
      </c>
      <c r="F49" s="105">
        <v>2638</v>
      </c>
      <c r="G49" s="105">
        <v>2525</v>
      </c>
      <c r="H49" s="105">
        <v>52</v>
      </c>
      <c r="I49" s="105">
        <v>61</v>
      </c>
      <c r="J49" s="105">
        <v>109679</v>
      </c>
      <c r="K49" s="105">
        <v>20</v>
      </c>
      <c r="L49" s="105">
        <v>103395</v>
      </c>
      <c r="M49" s="105">
        <v>6264</v>
      </c>
      <c r="N49" s="105">
        <v>105468</v>
      </c>
      <c r="O49" s="105">
        <v>10376</v>
      </c>
      <c r="P49" s="105">
        <v>12401</v>
      </c>
      <c r="Q49" s="105">
        <v>6023</v>
      </c>
      <c r="R49" s="105">
        <v>4644</v>
      </c>
      <c r="S49" s="105">
        <v>417</v>
      </c>
      <c r="T49" s="105">
        <v>4284</v>
      </c>
      <c r="U49" s="105">
        <v>25807</v>
      </c>
      <c r="V49" s="105">
        <v>5617</v>
      </c>
      <c r="W49" s="105">
        <v>3906</v>
      </c>
      <c r="X49" s="105">
        <v>6826</v>
      </c>
      <c r="Y49" s="105">
        <v>17322</v>
      </c>
      <c r="Z49" s="105">
        <v>7845</v>
      </c>
      <c r="AA49" s="106">
        <v>2283</v>
      </c>
      <c r="AB49" s="15"/>
      <c r="AC49">
        <v>-1.7</v>
      </c>
    </row>
    <row r="50" spans="1:29" ht="13.5">
      <c r="A50" s="91"/>
      <c r="B50" s="74">
        <v>227</v>
      </c>
      <c r="C50" s="92" t="s">
        <v>59</v>
      </c>
      <c r="D50" s="105">
        <v>117933</v>
      </c>
      <c r="E50" s="105">
        <v>116710</v>
      </c>
      <c r="F50" s="105">
        <v>1842</v>
      </c>
      <c r="G50" s="105">
        <v>964</v>
      </c>
      <c r="H50" s="105">
        <v>872</v>
      </c>
      <c r="I50" s="105">
        <v>6</v>
      </c>
      <c r="J50" s="105">
        <v>32744</v>
      </c>
      <c r="K50" s="105">
        <v>0</v>
      </c>
      <c r="L50" s="105">
        <v>28384</v>
      </c>
      <c r="M50" s="105">
        <v>4360</v>
      </c>
      <c r="N50" s="105">
        <v>82124</v>
      </c>
      <c r="O50" s="105">
        <v>2583</v>
      </c>
      <c r="P50" s="105">
        <v>9971</v>
      </c>
      <c r="Q50" s="105">
        <v>3595</v>
      </c>
      <c r="R50" s="105">
        <v>2060</v>
      </c>
      <c r="S50" s="105">
        <v>395</v>
      </c>
      <c r="T50" s="105">
        <v>4532</v>
      </c>
      <c r="U50" s="105">
        <v>23329</v>
      </c>
      <c r="V50" s="105">
        <v>5262</v>
      </c>
      <c r="W50" s="105">
        <v>5968</v>
      </c>
      <c r="X50" s="105">
        <v>6271</v>
      </c>
      <c r="Y50" s="105">
        <v>11116</v>
      </c>
      <c r="Z50" s="105">
        <v>7042</v>
      </c>
      <c r="AA50" s="106">
        <v>1223</v>
      </c>
      <c r="AB50" s="15"/>
      <c r="AC50">
        <v>-1.7</v>
      </c>
    </row>
    <row r="51" spans="1:29" ht="13.5">
      <c r="A51" s="91"/>
      <c r="B51" s="74">
        <v>229</v>
      </c>
      <c r="C51" s="92" t="s">
        <v>60</v>
      </c>
      <c r="D51" s="105">
        <v>322733</v>
      </c>
      <c r="E51" s="105">
        <v>319385</v>
      </c>
      <c r="F51" s="105">
        <v>1862</v>
      </c>
      <c r="G51" s="105">
        <v>1513</v>
      </c>
      <c r="H51" s="105">
        <v>105</v>
      </c>
      <c r="I51" s="105">
        <v>244</v>
      </c>
      <c r="J51" s="105">
        <v>150072</v>
      </c>
      <c r="K51" s="105">
        <v>164</v>
      </c>
      <c r="L51" s="105">
        <v>140619</v>
      </c>
      <c r="M51" s="105">
        <v>9289</v>
      </c>
      <c r="N51" s="105">
        <v>167451</v>
      </c>
      <c r="O51" s="105">
        <v>4533</v>
      </c>
      <c r="P51" s="105">
        <v>24635</v>
      </c>
      <c r="Q51" s="105">
        <v>16891</v>
      </c>
      <c r="R51" s="105">
        <v>3978</v>
      </c>
      <c r="S51" s="105">
        <v>1382</v>
      </c>
      <c r="T51" s="105">
        <v>5985</v>
      </c>
      <c r="U51" s="105">
        <v>44750</v>
      </c>
      <c r="V51" s="105">
        <v>7628</v>
      </c>
      <c r="W51" s="105">
        <v>8155</v>
      </c>
      <c r="X51" s="105">
        <v>12063</v>
      </c>
      <c r="Y51" s="105">
        <v>25563</v>
      </c>
      <c r="Z51" s="105">
        <v>11888</v>
      </c>
      <c r="AA51" s="106">
        <v>3348</v>
      </c>
      <c r="AB51" s="15"/>
      <c r="AC51">
        <v>-0.4</v>
      </c>
    </row>
    <row r="52" spans="1:29" ht="13.5">
      <c r="A52" s="91"/>
      <c r="B52" s="74">
        <v>464</v>
      </c>
      <c r="C52" s="92" t="s">
        <v>32</v>
      </c>
      <c r="D52" s="105">
        <v>94163</v>
      </c>
      <c r="E52" s="105">
        <v>93186</v>
      </c>
      <c r="F52" s="105">
        <v>122</v>
      </c>
      <c r="G52" s="105">
        <v>118</v>
      </c>
      <c r="H52" s="105">
        <v>4</v>
      </c>
      <c r="I52" s="105">
        <v>0</v>
      </c>
      <c r="J52" s="105">
        <v>23799</v>
      </c>
      <c r="K52" s="105">
        <v>0</v>
      </c>
      <c r="L52" s="105">
        <v>20512</v>
      </c>
      <c r="M52" s="105">
        <v>3287</v>
      </c>
      <c r="N52" s="105">
        <v>69265</v>
      </c>
      <c r="O52" s="105">
        <v>1435</v>
      </c>
      <c r="P52" s="105">
        <v>13446</v>
      </c>
      <c r="Q52" s="105">
        <v>9524</v>
      </c>
      <c r="R52" s="105">
        <v>2744</v>
      </c>
      <c r="S52" s="105">
        <v>1075</v>
      </c>
      <c r="T52" s="105">
        <v>2220</v>
      </c>
      <c r="U52" s="105">
        <v>17478</v>
      </c>
      <c r="V52" s="105">
        <v>4404</v>
      </c>
      <c r="W52" s="105">
        <v>2000</v>
      </c>
      <c r="X52" s="105">
        <v>3710</v>
      </c>
      <c r="Y52" s="105">
        <v>5457</v>
      </c>
      <c r="Z52" s="105">
        <v>5772</v>
      </c>
      <c r="AA52" s="106">
        <v>977</v>
      </c>
      <c r="AB52" s="15"/>
      <c r="AC52">
        <v>9.4</v>
      </c>
    </row>
    <row r="53" spans="1:29" ht="13.5">
      <c r="A53" s="91"/>
      <c r="B53" s="74">
        <v>481</v>
      </c>
      <c r="C53" s="92" t="s">
        <v>33</v>
      </c>
      <c r="D53" s="105">
        <v>45943</v>
      </c>
      <c r="E53" s="105">
        <v>45466</v>
      </c>
      <c r="F53" s="105">
        <v>2755</v>
      </c>
      <c r="G53" s="105">
        <v>2678</v>
      </c>
      <c r="H53" s="105">
        <v>75</v>
      </c>
      <c r="I53" s="105">
        <v>2</v>
      </c>
      <c r="J53" s="105">
        <v>12479</v>
      </c>
      <c r="K53" s="105">
        <v>0</v>
      </c>
      <c r="L53" s="105">
        <v>11315</v>
      </c>
      <c r="M53" s="105">
        <v>1164</v>
      </c>
      <c r="N53" s="105">
        <v>30232</v>
      </c>
      <c r="O53" s="105">
        <v>670</v>
      </c>
      <c r="P53" s="105">
        <v>2546</v>
      </c>
      <c r="Q53" s="105">
        <v>1298</v>
      </c>
      <c r="R53" s="105">
        <v>630</v>
      </c>
      <c r="S53" s="105">
        <v>0</v>
      </c>
      <c r="T53" s="105">
        <v>872</v>
      </c>
      <c r="U53" s="105">
        <v>9227</v>
      </c>
      <c r="V53" s="105">
        <v>2199</v>
      </c>
      <c r="W53" s="105">
        <v>2974</v>
      </c>
      <c r="X53" s="105">
        <v>2858</v>
      </c>
      <c r="Y53" s="105">
        <v>4308</v>
      </c>
      <c r="Z53" s="105">
        <v>2650</v>
      </c>
      <c r="AA53" s="106">
        <v>477</v>
      </c>
      <c r="AB53" s="15"/>
      <c r="AC53">
        <v>11.6</v>
      </c>
    </row>
    <row r="54" spans="1:29" ht="13.5">
      <c r="A54" s="95"/>
      <c r="B54" s="81">
        <v>501</v>
      </c>
      <c r="C54" s="96" t="s">
        <v>90</v>
      </c>
      <c r="D54" s="107">
        <v>57776</v>
      </c>
      <c r="E54" s="107">
        <v>57177</v>
      </c>
      <c r="F54" s="107">
        <v>1549</v>
      </c>
      <c r="G54" s="107">
        <v>1169</v>
      </c>
      <c r="H54" s="107">
        <v>379</v>
      </c>
      <c r="I54" s="107">
        <v>1</v>
      </c>
      <c r="J54" s="107">
        <v>14226</v>
      </c>
      <c r="K54" s="107">
        <v>0</v>
      </c>
      <c r="L54" s="107">
        <v>12873</v>
      </c>
      <c r="M54" s="107">
        <v>1353</v>
      </c>
      <c r="N54" s="107">
        <v>41402</v>
      </c>
      <c r="O54" s="107">
        <v>730</v>
      </c>
      <c r="P54" s="107">
        <v>3593</v>
      </c>
      <c r="Q54" s="107">
        <v>1373</v>
      </c>
      <c r="R54" s="107">
        <v>903</v>
      </c>
      <c r="S54" s="107">
        <v>132</v>
      </c>
      <c r="T54" s="107">
        <v>1041</v>
      </c>
      <c r="U54" s="107">
        <v>10976</v>
      </c>
      <c r="V54" s="107">
        <v>4694</v>
      </c>
      <c r="W54" s="107">
        <v>2974</v>
      </c>
      <c r="X54" s="107">
        <v>2397</v>
      </c>
      <c r="Y54" s="107">
        <v>8651</v>
      </c>
      <c r="Z54" s="107">
        <v>3938</v>
      </c>
      <c r="AA54" s="108">
        <v>599</v>
      </c>
      <c r="AB54" s="15"/>
      <c r="AC54">
        <v>-1.2</v>
      </c>
    </row>
    <row r="55" spans="1:42" ht="13.5">
      <c r="A55" s="91" t="s">
        <v>54</v>
      </c>
      <c r="B55" s="74"/>
      <c r="C55" s="92" t="s">
        <v>8</v>
      </c>
      <c r="D55" s="105">
        <v>625327</v>
      </c>
      <c r="E55" s="105">
        <v>618840</v>
      </c>
      <c r="F55" s="105">
        <v>15358</v>
      </c>
      <c r="G55" s="105">
        <v>9190</v>
      </c>
      <c r="H55" s="105">
        <v>1544</v>
      </c>
      <c r="I55" s="105">
        <v>4624</v>
      </c>
      <c r="J55" s="105">
        <v>154828</v>
      </c>
      <c r="K55" s="105">
        <v>697</v>
      </c>
      <c r="L55" s="105">
        <v>132351</v>
      </c>
      <c r="M55" s="105">
        <v>21780</v>
      </c>
      <c r="N55" s="105">
        <v>448654</v>
      </c>
      <c r="O55" s="105">
        <v>35775</v>
      </c>
      <c r="P55" s="105">
        <v>59656</v>
      </c>
      <c r="Q55" s="105">
        <v>25902</v>
      </c>
      <c r="R55" s="105">
        <v>21808</v>
      </c>
      <c r="S55" s="105">
        <v>5792</v>
      </c>
      <c r="T55" s="105">
        <v>27020</v>
      </c>
      <c r="U55" s="105">
        <v>110073</v>
      </c>
      <c r="V55" s="105">
        <v>23292</v>
      </c>
      <c r="W55" s="105">
        <v>27854</v>
      </c>
      <c r="X55" s="105">
        <v>21085</v>
      </c>
      <c r="Y55" s="105">
        <v>58015</v>
      </c>
      <c r="Z55" s="105">
        <v>32382</v>
      </c>
      <c r="AA55" s="106">
        <v>6487</v>
      </c>
      <c r="AB55" s="15"/>
      <c r="AC55" s="13">
        <v>0.7</v>
      </c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29" ht="13.5">
      <c r="A56" s="91"/>
      <c r="B56" s="74">
        <v>209</v>
      </c>
      <c r="C56" s="92" t="s">
        <v>91</v>
      </c>
      <c r="D56" s="105">
        <v>298961</v>
      </c>
      <c r="E56" s="105">
        <v>295860</v>
      </c>
      <c r="F56" s="105">
        <v>6303</v>
      </c>
      <c r="G56" s="105">
        <v>4868</v>
      </c>
      <c r="H56" s="105">
        <v>396</v>
      </c>
      <c r="I56" s="105">
        <v>1039</v>
      </c>
      <c r="J56" s="105">
        <v>69168</v>
      </c>
      <c r="K56" s="105">
        <v>0</v>
      </c>
      <c r="L56" s="105">
        <v>61051</v>
      </c>
      <c r="M56" s="105">
        <v>8117</v>
      </c>
      <c r="N56" s="105">
        <v>220389</v>
      </c>
      <c r="O56" s="105">
        <v>15307</v>
      </c>
      <c r="P56" s="105">
        <v>31366</v>
      </c>
      <c r="Q56" s="105">
        <v>10346</v>
      </c>
      <c r="R56" s="105">
        <v>13153</v>
      </c>
      <c r="S56" s="105">
        <v>4191</v>
      </c>
      <c r="T56" s="105">
        <v>18507</v>
      </c>
      <c r="U56" s="105">
        <v>50159</v>
      </c>
      <c r="V56" s="105">
        <v>13438</v>
      </c>
      <c r="W56" s="105">
        <v>12476</v>
      </c>
      <c r="X56" s="105">
        <v>8404</v>
      </c>
      <c r="Y56" s="105">
        <v>27370</v>
      </c>
      <c r="Z56" s="105">
        <v>15672</v>
      </c>
      <c r="AA56" s="106">
        <v>3101</v>
      </c>
      <c r="AB56" s="15"/>
      <c r="AC56">
        <v>-2.1</v>
      </c>
    </row>
    <row r="57" spans="1:29" ht="13.5">
      <c r="A57" s="91"/>
      <c r="B57" s="74">
        <v>222</v>
      </c>
      <c r="C57" s="92" t="s">
        <v>61</v>
      </c>
      <c r="D57" s="105">
        <v>88920</v>
      </c>
      <c r="E57" s="105">
        <v>87998</v>
      </c>
      <c r="F57" s="105">
        <v>1709</v>
      </c>
      <c r="G57" s="105">
        <v>1365</v>
      </c>
      <c r="H57" s="105">
        <v>341</v>
      </c>
      <c r="I57" s="105">
        <v>3</v>
      </c>
      <c r="J57" s="105">
        <v>25061</v>
      </c>
      <c r="K57" s="105">
        <v>328</v>
      </c>
      <c r="L57" s="105">
        <v>22837</v>
      </c>
      <c r="M57" s="105">
        <v>1896</v>
      </c>
      <c r="N57" s="105">
        <v>61228</v>
      </c>
      <c r="O57" s="105">
        <v>1851</v>
      </c>
      <c r="P57" s="105">
        <v>9937</v>
      </c>
      <c r="Q57" s="105">
        <v>4389</v>
      </c>
      <c r="R57" s="105">
        <v>1766</v>
      </c>
      <c r="S57" s="105">
        <v>329</v>
      </c>
      <c r="T57" s="105">
        <v>1975</v>
      </c>
      <c r="U57" s="105">
        <v>16362</v>
      </c>
      <c r="V57" s="105">
        <v>2560</v>
      </c>
      <c r="W57" s="105">
        <v>4114</v>
      </c>
      <c r="X57" s="105">
        <v>3489</v>
      </c>
      <c r="Y57" s="105">
        <v>10352</v>
      </c>
      <c r="Z57" s="105">
        <v>4104</v>
      </c>
      <c r="AA57" s="106">
        <v>922</v>
      </c>
      <c r="AB57" s="15"/>
      <c r="AC57">
        <v>0.6</v>
      </c>
    </row>
    <row r="58" spans="1:29" ht="13.5">
      <c r="A58" s="91"/>
      <c r="B58" s="74">
        <v>225</v>
      </c>
      <c r="C58" s="92" t="s">
        <v>62</v>
      </c>
      <c r="D58" s="105">
        <v>140123</v>
      </c>
      <c r="E58" s="105">
        <v>138669</v>
      </c>
      <c r="F58" s="105">
        <v>1993</v>
      </c>
      <c r="G58" s="105">
        <v>1644</v>
      </c>
      <c r="H58" s="105">
        <v>348</v>
      </c>
      <c r="I58" s="105">
        <v>1</v>
      </c>
      <c r="J58" s="105">
        <v>43373</v>
      </c>
      <c r="K58" s="105">
        <v>205</v>
      </c>
      <c r="L58" s="105">
        <v>33813</v>
      </c>
      <c r="M58" s="105">
        <v>9355</v>
      </c>
      <c r="N58" s="105">
        <v>93303</v>
      </c>
      <c r="O58" s="105">
        <v>16192</v>
      </c>
      <c r="P58" s="105">
        <v>12171</v>
      </c>
      <c r="Q58" s="105">
        <v>7143</v>
      </c>
      <c r="R58" s="105">
        <v>2287</v>
      </c>
      <c r="S58" s="105">
        <v>658</v>
      </c>
      <c r="T58" s="105">
        <v>3262</v>
      </c>
      <c r="U58" s="105">
        <v>20373</v>
      </c>
      <c r="V58" s="105">
        <v>4037</v>
      </c>
      <c r="W58" s="105">
        <v>4912</v>
      </c>
      <c r="X58" s="105">
        <v>3893</v>
      </c>
      <c r="Y58" s="105">
        <v>11425</v>
      </c>
      <c r="Z58" s="105">
        <v>6950</v>
      </c>
      <c r="AA58" s="106">
        <v>1454</v>
      </c>
      <c r="AB58" s="15"/>
      <c r="AC58">
        <v>6.8</v>
      </c>
    </row>
    <row r="59" spans="1:29" ht="13.5">
      <c r="A59" s="91"/>
      <c r="B59" s="74">
        <v>585</v>
      </c>
      <c r="C59" s="92" t="s">
        <v>63</v>
      </c>
      <c r="D59" s="105">
        <v>55031</v>
      </c>
      <c r="E59" s="105">
        <v>54460</v>
      </c>
      <c r="F59" s="105">
        <v>3019</v>
      </c>
      <c r="G59" s="105">
        <v>711</v>
      </c>
      <c r="H59" s="105">
        <v>286</v>
      </c>
      <c r="I59" s="105">
        <v>2022</v>
      </c>
      <c r="J59" s="105">
        <v>10093</v>
      </c>
      <c r="K59" s="105">
        <v>164</v>
      </c>
      <c r="L59" s="105">
        <v>8008</v>
      </c>
      <c r="M59" s="105">
        <v>1921</v>
      </c>
      <c r="N59" s="105">
        <v>41348</v>
      </c>
      <c r="O59" s="105">
        <v>1754</v>
      </c>
      <c r="P59" s="105">
        <v>3399</v>
      </c>
      <c r="Q59" s="105">
        <v>2829</v>
      </c>
      <c r="R59" s="105">
        <v>2673</v>
      </c>
      <c r="S59" s="105">
        <v>417</v>
      </c>
      <c r="T59" s="105">
        <v>1898</v>
      </c>
      <c r="U59" s="105">
        <v>12838</v>
      </c>
      <c r="V59" s="105">
        <v>1045</v>
      </c>
      <c r="W59" s="105">
        <v>3212</v>
      </c>
      <c r="X59" s="105">
        <v>3659</v>
      </c>
      <c r="Y59" s="105">
        <v>4606</v>
      </c>
      <c r="Z59" s="105">
        <v>3018</v>
      </c>
      <c r="AA59" s="106">
        <v>571</v>
      </c>
      <c r="AB59" s="15"/>
      <c r="AC59">
        <v>0.5</v>
      </c>
    </row>
    <row r="60" spans="1:29" ht="13.5">
      <c r="A60" s="91"/>
      <c r="B60" s="74">
        <v>586</v>
      </c>
      <c r="C60" s="92" t="s">
        <v>64</v>
      </c>
      <c r="D60" s="105">
        <v>42292</v>
      </c>
      <c r="E60" s="105">
        <v>41853</v>
      </c>
      <c r="F60" s="105">
        <v>2334</v>
      </c>
      <c r="G60" s="105">
        <v>602</v>
      </c>
      <c r="H60" s="105">
        <v>173</v>
      </c>
      <c r="I60" s="105">
        <v>1559</v>
      </c>
      <c r="J60" s="105">
        <v>7133</v>
      </c>
      <c r="K60" s="105">
        <v>0</v>
      </c>
      <c r="L60" s="105">
        <v>6642</v>
      </c>
      <c r="M60" s="105">
        <v>491</v>
      </c>
      <c r="N60" s="105">
        <v>32386</v>
      </c>
      <c r="O60" s="105">
        <v>671</v>
      </c>
      <c r="P60" s="105">
        <v>2783</v>
      </c>
      <c r="Q60" s="105">
        <v>1195</v>
      </c>
      <c r="R60" s="105">
        <v>1929</v>
      </c>
      <c r="S60" s="105">
        <v>197</v>
      </c>
      <c r="T60" s="105">
        <v>1378</v>
      </c>
      <c r="U60" s="105">
        <v>10341</v>
      </c>
      <c r="V60" s="105">
        <v>2212</v>
      </c>
      <c r="W60" s="105">
        <v>3140</v>
      </c>
      <c r="X60" s="105">
        <v>1640</v>
      </c>
      <c r="Y60" s="105">
        <v>4262</v>
      </c>
      <c r="Z60" s="105">
        <v>2638</v>
      </c>
      <c r="AA60" s="106">
        <v>439</v>
      </c>
      <c r="AB60" s="15"/>
      <c r="AC60">
        <v>3</v>
      </c>
    </row>
    <row r="61" spans="1:30" ht="13.5">
      <c r="A61" s="93" t="s">
        <v>54</v>
      </c>
      <c r="B61" s="72"/>
      <c r="C61" s="94" t="s">
        <v>9</v>
      </c>
      <c r="D61" s="109">
        <v>384211</v>
      </c>
      <c r="E61" s="109">
        <v>380225</v>
      </c>
      <c r="F61" s="109">
        <v>6164</v>
      </c>
      <c r="G61" s="109">
        <v>5539</v>
      </c>
      <c r="H61" s="109">
        <v>621</v>
      </c>
      <c r="I61" s="109">
        <v>4</v>
      </c>
      <c r="J61" s="109">
        <v>137777</v>
      </c>
      <c r="K61" s="109">
        <v>123</v>
      </c>
      <c r="L61" s="109">
        <v>125019</v>
      </c>
      <c r="M61" s="109">
        <v>12635</v>
      </c>
      <c r="N61" s="109">
        <v>236284</v>
      </c>
      <c r="O61" s="109">
        <v>6792</v>
      </c>
      <c r="P61" s="109">
        <v>31929</v>
      </c>
      <c r="Q61" s="109">
        <v>17088</v>
      </c>
      <c r="R61" s="109">
        <v>7073</v>
      </c>
      <c r="S61" s="109">
        <v>2041</v>
      </c>
      <c r="T61" s="109">
        <v>6920</v>
      </c>
      <c r="U61" s="109">
        <v>66912</v>
      </c>
      <c r="V61" s="109">
        <v>8221</v>
      </c>
      <c r="W61" s="109">
        <v>14289</v>
      </c>
      <c r="X61" s="109">
        <v>15091</v>
      </c>
      <c r="Y61" s="109">
        <v>37311</v>
      </c>
      <c r="Z61" s="109">
        <v>22617</v>
      </c>
      <c r="AA61" s="110">
        <v>3986</v>
      </c>
      <c r="AB61" s="15"/>
      <c r="AC61" s="13">
        <v>-2.1</v>
      </c>
      <c r="AD61" s="13"/>
    </row>
    <row r="62" spans="1:29" ht="13.5">
      <c r="A62" s="91"/>
      <c r="B62" s="74">
        <v>221</v>
      </c>
      <c r="C62" s="92" t="s">
        <v>127</v>
      </c>
      <c r="D62" s="105">
        <v>142528</v>
      </c>
      <c r="E62" s="105">
        <v>141049</v>
      </c>
      <c r="F62" s="105">
        <v>2482</v>
      </c>
      <c r="G62" s="105">
        <v>2246</v>
      </c>
      <c r="H62" s="105">
        <v>236</v>
      </c>
      <c r="I62" s="105">
        <v>0</v>
      </c>
      <c r="J62" s="105">
        <v>47399</v>
      </c>
      <c r="K62" s="105">
        <v>0</v>
      </c>
      <c r="L62" s="105">
        <v>43666</v>
      </c>
      <c r="M62" s="105">
        <v>3733</v>
      </c>
      <c r="N62" s="105">
        <v>91168</v>
      </c>
      <c r="O62" s="105">
        <v>2780</v>
      </c>
      <c r="P62" s="105">
        <v>11773</v>
      </c>
      <c r="Q62" s="105">
        <v>6387</v>
      </c>
      <c r="R62" s="105">
        <v>3275</v>
      </c>
      <c r="S62" s="105">
        <v>724</v>
      </c>
      <c r="T62" s="105">
        <v>3398</v>
      </c>
      <c r="U62" s="105">
        <v>25617</v>
      </c>
      <c r="V62" s="105">
        <v>1889</v>
      </c>
      <c r="W62" s="105">
        <v>5440</v>
      </c>
      <c r="X62" s="105">
        <v>7041</v>
      </c>
      <c r="Y62" s="105">
        <v>13434</v>
      </c>
      <c r="Z62" s="105">
        <v>9410</v>
      </c>
      <c r="AA62" s="106">
        <v>1479</v>
      </c>
      <c r="AB62" s="15"/>
      <c r="AC62">
        <v>-2.1</v>
      </c>
    </row>
    <row r="63" spans="1:29" ht="13.5">
      <c r="A63" s="95"/>
      <c r="B63" s="81">
        <v>223</v>
      </c>
      <c r="C63" s="96" t="s">
        <v>65</v>
      </c>
      <c r="D63" s="107">
        <v>241683</v>
      </c>
      <c r="E63" s="107">
        <v>239176</v>
      </c>
      <c r="F63" s="107">
        <v>3682</v>
      </c>
      <c r="G63" s="107">
        <v>3293</v>
      </c>
      <c r="H63" s="107">
        <v>385</v>
      </c>
      <c r="I63" s="107">
        <v>4</v>
      </c>
      <c r="J63" s="107">
        <v>90378</v>
      </c>
      <c r="K63" s="107">
        <v>123</v>
      </c>
      <c r="L63" s="107">
        <v>81353</v>
      </c>
      <c r="M63" s="107">
        <v>8902</v>
      </c>
      <c r="N63" s="107">
        <v>145116</v>
      </c>
      <c r="O63" s="107">
        <v>4012</v>
      </c>
      <c r="P63" s="107">
        <v>20156</v>
      </c>
      <c r="Q63" s="107">
        <v>10701</v>
      </c>
      <c r="R63" s="107">
        <v>3798</v>
      </c>
      <c r="S63" s="107">
        <v>1317</v>
      </c>
      <c r="T63" s="107">
        <v>3522</v>
      </c>
      <c r="U63" s="107">
        <v>41295</v>
      </c>
      <c r="V63" s="107">
        <v>6332</v>
      </c>
      <c r="W63" s="107">
        <v>8849</v>
      </c>
      <c r="X63" s="107">
        <v>8050</v>
      </c>
      <c r="Y63" s="107">
        <v>23877</v>
      </c>
      <c r="Z63" s="107">
        <v>13207</v>
      </c>
      <c r="AA63" s="108">
        <v>2507</v>
      </c>
      <c r="AB63" s="15"/>
      <c r="AC63">
        <v>-2.1</v>
      </c>
    </row>
    <row r="64" spans="1:29" ht="13.5">
      <c r="A64" s="91" t="s">
        <v>54</v>
      </c>
      <c r="B64" s="74"/>
      <c r="C64" s="92" t="s">
        <v>10</v>
      </c>
      <c r="D64" s="105">
        <v>441819</v>
      </c>
      <c r="E64" s="105">
        <v>437235</v>
      </c>
      <c r="F64" s="105">
        <v>22427</v>
      </c>
      <c r="G64" s="105">
        <v>16470</v>
      </c>
      <c r="H64" s="105">
        <v>198</v>
      </c>
      <c r="I64" s="105">
        <v>5759</v>
      </c>
      <c r="J64" s="105">
        <v>95396</v>
      </c>
      <c r="K64" s="105">
        <v>286</v>
      </c>
      <c r="L64" s="105">
        <v>77613</v>
      </c>
      <c r="M64" s="105">
        <v>17497</v>
      </c>
      <c r="N64" s="105">
        <v>319412</v>
      </c>
      <c r="O64" s="105">
        <v>17219</v>
      </c>
      <c r="P64" s="105">
        <v>43506</v>
      </c>
      <c r="Q64" s="105">
        <v>19085</v>
      </c>
      <c r="R64" s="105">
        <v>15698</v>
      </c>
      <c r="S64" s="105">
        <v>2567</v>
      </c>
      <c r="T64" s="105">
        <v>18012</v>
      </c>
      <c r="U64" s="105">
        <v>75635</v>
      </c>
      <c r="V64" s="105">
        <v>14748</v>
      </c>
      <c r="W64" s="105">
        <v>20101</v>
      </c>
      <c r="X64" s="105">
        <v>17148</v>
      </c>
      <c r="Y64" s="105">
        <v>49151</v>
      </c>
      <c r="Z64" s="105">
        <v>26542</v>
      </c>
      <c r="AA64" s="106">
        <v>4584</v>
      </c>
      <c r="AB64" s="15"/>
      <c r="AC64">
        <v>-0.9</v>
      </c>
    </row>
    <row r="65" spans="1:29" ht="13.5">
      <c r="A65" s="91"/>
      <c r="B65" s="74">
        <v>205</v>
      </c>
      <c r="C65" s="92" t="s">
        <v>92</v>
      </c>
      <c r="D65" s="105">
        <v>159653</v>
      </c>
      <c r="E65" s="105">
        <v>157997</v>
      </c>
      <c r="F65" s="105">
        <v>3262</v>
      </c>
      <c r="G65" s="105">
        <v>2700</v>
      </c>
      <c r="H65" s="105">
        <v>67</v>
      </c>
      <c r="I65" s="105">
        <v>495</v>
      </c>
      <c r="J65" s="105">
        <v>31235</v>
      </c>
      <c r="K65" s="105">
        <v>102</v>
      </c>
      <c r="L65" s="105">
        <v>26840</v>
      </c>
      <c r="M65" s="105">
        <v>4293</v>
      </c>
      <c r="N65" s="105">
        <v>123500</v>
      </c>
      <c r="O65" s="105">
        <v>11444</v>
      </c>
      <c r="P65" s="105">
        <v>15387</v>
      </c>
      <c r="Q65" s="105">
        <v>5182</v>
      </c>
      <c r="R65" s="105">
        <v>5658</v>
      </c>
      <c r="S65" s="105">
        <v>1339</v>
      </c>
      <c r="T65" s="105">
        <v>9113</v>
      </c>
      <c r="U65" s="105">
        <v>25982</v>
      </c>
      <c r="V65" s="105">
        <v>8351</v>
      </c>
      <c r="W65" s="105">
        <v>7398</v>
      </c>
      <c r="X65" s="105">
        <v>6517</v>
      </c>
      <c r="Y65" s="105">
        <v>18952</v>
      </c>
      <c r="Z65" s="105">
        <v>8177</v>
      </c>
      <c r="AA65" s="106">
        <v>1656</v>
      </c>
      <c r="AB65" s="15"/>
      <c r="AC65">
        <v>-2</v>
      </c>
    </row>
    <row r="66" spans="1:29" ht="13.5">
      <c r="A66" s="91"/>
      <c r="B66" s="74">
        <v>224</v>
      </c>
      <c r="C66" s="92" t="s">
        <v>66</v>
      </c>
      <c r="D66" s="105">
        <v>149369</v>
      </c>
      <c r="E66" s="105">
        <v>147819</v>
      </c>
      <c r="F66" s="105">
        <v>12024</v>
      </c>
      <c r="G66" s="105">
        <v>11074</v>
      </c>
      <c r="H66" s="105">
        <v>85</v>
      </c>
      <c r="I66" s="105">
        <v>865</v>
      </c>
      <c r="J66" s="105">
        <v>33222</v>
      </c>
      <c r="K66" s="105">
        <v>184</v>
      </c>
      <c r="L66" s="105">
        <v>27402</v>
      </c>
      <c r="M66" s="105">
        <v>5636</v>
      </c>
      <c r="N66" s="105">
        <v>102573</v>
      </c>
      <c r="O66" s="105">
        <v>2124</v>
      </c>
      <c r="P66" s="105">
        <v>16012</v>
      </c>
      <c r="Q66" s="105">
        <v>9057</v>
      </c>
      <c r="R66" s="105">
        <v>5133</v>
      </c>
      <c r="S66" s="105">
        <v>1031</v>
      </c>
      <c r="T66" s="105">
        <v>4473</v>
      </c>
      <c r="U66" s="105">
        <v>26855</v>
      </c>
      <c r="V66" s="105">
        <v>3489</v>
      </c>
      <c r="W66" s="105">
        <v>4787</v>
      </c>
      <c r="X66" s="105">
        <v>5016</v>
      </c>
      <c r="Y66" s="105">
        <v>15125</v>
      </c>
      <c r="Z66" s="105">
        <v>9471</v>
      </c>
      <c r="AA66" s="106">
        <v>1550</v>
      </c>
      <c r="AB66" s="15"/>
      <c r="AC66">
        <v>-0.3</v>
      </c>
    </row>
    <row r="67" spans="1:29" ht="13.5">
      <c r="A67" s="95"/>
      <c r="B67" s="81">
        <v>226</v>
      </c>
      <c r="C67" s="96" t="s">
        <v>67</v>
      </c>
      <c r="D67" s="107">
        <v>132797</v>
      </c>
      <c r="E67" s="107">
        <v>131419</v>
      </c>
      <c r="F67" s="107">
        <v>7141</v>
      </c>
      <c r="G67" s="107">
        <v>2696</v>
      </c>
      <c r="H67" s="107">
        <v>46</v>
      </c>
      <c r="I67" s="107">
        <v>4399</v>
      </c>
      <c r="J67" s="107">
        <v>30939</v>
      </c>
      <c r="K67" s="107">
        <v>0</v>
      </c>
      <c r="L67" s="107">
        <v>23371</v>
      </c>
      <c r="M67" s="107">
        <v>7568</v>
      </c>
      <c r="N67" s="107">
        <v>93339</v>
      </c>
      <c r="O67" s="107">
        <v>3651</v>
      </c>
      <c r="P67" s="107">
        <v>12107</v>
      </c>
      <c r="Q67" s="107">
        <v>4846</v>
      </c>
      <c r="R67" s="107">
        <v>4907</v>
      </c>
      <c r="S67" s="107">
        <v>197</v>
      </c>
      <c r="T67" s="107">
        <v>4426</v>
      </c>
      <c r="U67" s="107">
        <v>22798</v>
      </c>
      <c r="V67" s="107">
        <v>2908</v>
      </c>
      <c r="W67" s="107">
        <v>7916</v>
      </c>
      <c r="X67" s="107">
        <v>5615</v>
      </c>
      <c r="Y67" s="107">
        <v>15074</v>
      </c>
      <c r="Z67" s="107">
        <v>8894</v>
      </c>
      <c r="AA67" s="108">
        <v>1378</v>
      </c>
      <c r="AB67" s="15"/>
      <c r="AC67">
        <v>-0.4</v>
      </c>
    </row>
    <row r="68" ht="13.5">
      <c r="A68" t="s">
        <v>148</v>
      </c>
    </row>
  </sheetData>
  <sheetProtection/>
  <mergeCells count="5">
    <mergeCell ref="O4:O5"/>
    <mergeCell ref="R4:R5"/>
    <mergeCell ref="V4:V5"/>
    <mergeCell ref="Y4:Y5"/>
    <mergeCell ref="Z4:Z5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50" r:id="rId2"/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P68"/>
  <sheetViews>
    <sheetView showGridLines="0" zoomScale="80" zoomScaleNormal="80" zoomScalePageLayoutView="0" workbookViewId="0" topLeftCell="A1">
      <pane xSplit="3" ySplit="5" topLeftCell="D21" activePane="bottomRight" state="frozen"/>
      <selection pane="topLeft" activeCell="AA1" sqref="AA1"/>
      <selection pane="topRight" activeCell="AA1" sqref="AA1"/>
      <selection pane="bottomLeft" activeCell="AA1" sqref="AA1"/>
      <selection pane="bottomRight" activeCell="A68" sqref="A68"/>
    </sheetView>
  </sheetViews>
  <sheetFormatPr defaultColWidth="9.00390625" defaultRowHeight="13.5"/>
  <cols>
    <col min="1" max="1" width="3.375" style="0" customWidth="1"/>
    <col min="2" max="2" width="4.125" style="12" customWidth="1"/>
    <col min="3" max="3" width="11.375" style="0" customWidth="1"/>
    <col min="4" max="4" width="11.875" style="0" customWidth="1"/>
    <col min="5" max="27" width="10.50390625" style="0" customWidth="1"/>
    <col min="28" max="28" width="4.75390625" style="13" customWidth="1"/>
  </cols>
  <sheetData>
    <row r="1" spans="1:28" s="16" customFormat="1" ht="17.25" customHeight="1">
      <c r="A1" s="141" t="s">
        <v>104</v>
      </c>
      <c r="B1" s="68"/>
      <c r="C1" s="138"/>
      <c r="D1" s="17"/>
      <c r="E1" s="17"/>
      <c r="F1" s="142" t="s">
        <v>73</v>
      </c>
      <c r="G1" s="18"/>
      <c r="H1" s="20"/>
      <c r="I1" s="17" t="s">
        <v>74</v>
      </c>
      <c r="J1" s="17"/>
      <c r="K1" s="17"/>
      <c r="L1" s="17"/>
      <c r="M1" s="17"/>
      <c r="N1" s="17"/>
      <c r="O1" s="17"/>
      <c r="P1" s="17" t="s">
        <v>75</v>
      </c>
      <c r="Q1" s="17"/>
      <c r="R1" s="17"/>
      <c r="S1" s="17"/>
      <c r="T1" s="17"/>
      <c r="U1" s="17"/>
      <c r="V1" s="17"/>
      <c r="W1" s="138"/>
      <c r="X1" s="138"/>
      <c r="Y1" s="119"/>
      <c r="Z1" s="119"/>
      <c r="AA1" s="195" t="s">
        <v>48</v>
      </c>
      <c r="AB1" s="181"/>
    </row>
    <row r="2" spans="1:28" ht="13.5">
      <c r="A2" s="71"/>
      <c r="B2" s="126"/>
      <c r="C2" s="79" t="s">
        <v>49</v>
      </c>
      <c r="D2" s="159" t="s">
        <v>95</v>
      </c>
      <c r="E2" s="160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 t="s">
        <v>75</v>
      </c>
      <c r="X2" s="161"/>
      <c r="Y2" s="161"/>
      <c r="Z2" s="161"/>
      <c r="AA2" s="162"/>
      <c r="AB2" s="15"/>
    </row>
    <row r="3" spans="1:28" ht="13.5">
      <c r="A3" s="73"/>
      <c r="B3" s="136"/>
      <c r="C3" s="84"/>
      <c r="D3" s="75" t="s">
        <v>53</v>
      </c>
      <c r="E3" s="76" t="s">
        <v>96</v>
      </c>
      <c r="F3" s="160"/>
      <c r="G3" s="161"/>
      <c r="H3" s="161"/>
      <c r="I3" s="161"/>
      <c r="J3" s="160"/>
      <c r="K3" s="161"/>
      <c r="L3" s="161"/>
      <c r="M3" s="161"/>
      <c r="N3" s="160"/>
      <c r="O3" s="161"/>
      <c r="P3" s="161"/>
      <c r="Q3" s="161"/>
      <c r="R3" s="161"/>
      <c r="S3" s="161"/>
      <c r="T3" s="161"/>
      <c r="U3" s="161"/>
      <c r="V3" s="161"/>
      <c r="W3" s="161"/>
      <c r="X3" s="163"/>
      <c r="Y3" s="161"/>
      <c r="Z3" s="164"/>
      <c r="AA3" s="75" t="s">
        <v>76</v>
      </c>
      <c r="AB3" s="15"/>
    </row>
    <row r="4" spans="1:28" ht="13.5">
      <c r="A4" s="73"/>
      <c r="B4" s="136"/>
      <c r="C4" s="84"/>
      <c r="D4" s="75"/>
      <c r="E4" s="76"/>
      <c r="F4" s="76" t="s">
        <v>50</v>
      </c>
      <c r="G4" s="162" t="s">
        <v>74</v>
      </c>
      <c r="H4" s="162" t="s">
        <v>74</v>
      </c>
      <c r="I4" s="160" t="s">
        <v>74</v>
      </c>
      <c r="J4" s="76" t="s">
        <v>51</v>
      </c>
      <c r="K4" s="162"/>
      <c r="L4" s="162"/>
      <c r="M4" s="160"/>
      <c r="N4" s="76" t="s">
        <v>52</v>
      </c>
      <c r="O4" s="197" t="s">
        <v>77</v>
      </c>
      <c r="P4" s="165"/>
      <c r="Q4" s="162"/>
      <c r="R4" s="197" t="s">
        <v>78</v>
      </c>
      <c r="S4" s="162"/>
      <c r="T4" s="162"/>
      <c r="U4" s="162" t="s">
        <v>74</v>
      </c>
      <c r="V4" s="197" t="s">
        <v>79</v>
      </c>
      <c r="W4" s="162"/>
      <c r="X4" s="162"/>
      <c r="Y4" s="197" t="s">
        <v>80</v>
      </c>
      <c r="Z4" s="199" t="s">
        <v>81</v>
      </c>
      <c r="AA4" s="75" t="s">
        <v>97</v>
      </c>
      <c r="AB4" s="15"/>
    </row>
    <row r="5" spans="1:28" ht="13.5">
      <c r="A5" s="80"/>
      <c r="B5" s="122"/>
      <c r="C5" s="82" t="s">
        <v>3</v>
      </c>
      <c r="D5" s="157"/>
      <c r="E5" s="166"/>
      <c r="F5" s="158"/>
      <c r="G5" s="157" t="s">
        <v>44</v>
      </c>
      <c r="H5" s="157" t="s">
        <v>45</v>
      </c>
      <c r="I5" s="158" t="s">
        <v>46</v>
      </c>
      <c r="J5" s="158"/>
      <c r="K5" s="157" t="s">
        <v>47</v>
      </c>
      <c r="L5" s="157" t="s">
        <v>37</v>
      </c>
      <c r="M5" s="158" t="s">
        <v>0</v>
      </c>
      <c r="N5" s="158"/>
      <c r="O5" s="198"/>
      <c r="P5" s="167" t="s">
        <v>82</v>
      </c>
      <c r="Q5" s="157" t="s">
        <v>83</v>
      </c>
      <c r="R5" s="198"/>
      <c r="S5" s="157" t="s">
        <v>84</v>
      </c>
      <c r="T5" s="157" t="s">
        <v>85</v>
      </c>
      <c r="U5" s="157" t="s">
        <v>2</v>
      </c>
      <c r="V5" s="198"/>
      <c r="W5" s="157" t="s">
        <v>1</v>
      </c>
      <c r="X5" s="157" t="s">
        <v>86</v>
      </c>
      <c r="Y5" s="198"/>
      <c r="Z5" s="198"/>
      <c r="AA5" s="157" t="s">
        <v>100</v>
      </c>
      <c r="AB5" s="15"/>
    </row>
    <row r="6" spans="1:29" ht="13.5">
      <c r="A6" s="73" t="s">
        <v>4</v>
      </c>
      <c r="B6" s="74"/>
      <c r="C6" s="84" t="s">
        <v>5</v>
      </c>
      <c r="D6" s="97">
        <v>21619621</v>
      </c>
      <c r="E6" s="97">
        <v>21429272</v>
      </c>
      <c r="F6" s="97">
        <v>101199</v>
      </c>
      <c r="G6" s="97">
        <v>72361</v>
      </c>
      <c r="H6" s="97">
        <v>5513</v>
      </c>
      <c r="I6" s="97">
        <v>23325</v>
      </c>
      <c r="J6" s="97">
        <v>6622869</v>
      </c>
      <c r="K6" s="97">
        <v>7516</v>
      </c>
      <c r="L6" s="97">
        <v>5750887</v>
      </c>
      <c r="M6" s="97">
        <v>864466</v>
      </c>
      <c r="N6" s="97">
        <v>14705204</v>
      </c>
      <c r="O6" s="97">
        <v>918723</v>
      </c>
      <c r="P6" s="97">
        <v>2243425</v>
      </c>
      <c r="Q6" s="97">
        <v>1290582</v>
      </c>
      <c r="R6" s="97">
        <v>521766</v>
      </c>
      <c r="S6" s="97">
        <v>560142</v>
      </c>
      <c r="T6" s="97">
        <v>697724</v>
      </c>
      <c r="U6" s="97">
        <v>2838199</v>
      </c>
      <c r="V6" s="97">
        <v>1292877</v>
      </c>
      <c r="W6" s="97">
        <v>666647</v>
      </c>
      <c r="X6" s="97">
        <v>847746</v>
      </c>
      <c r="Y6" s="97">
        <v>1882999</v>
      </c>
      <c r="Z6" s="97">
        <v>944374</v>
      </c>
      <c r="AA6" s="98">
        <v>190349</v>
      </c>
      <c r="AB6" s="182">
        <v>0</v>
      </c>
      <c r="AC6">
        <v>4.7</v>
      </c>
    </row>
    <row r="7" spans="1:29" ht="13.5">
      <c r="A7" s="73"/>
      <c r="B7" s="74"/>
      <c r="C7" s="84" t="s">
        <v>6</v>
      </c>
      <c r="D7" s="97">
        <v>6831150</v>
      </c>
      <c r="E7" s="97">
        <v>6771003</v>
      </c>
      <c r="F7" s="97">
        <v>8794</v>
      </c>
      <c r="G7" s="97">
        <v>7096</v>
      </c>
      <c r="H7" s="97">
        <v>159</v>
      </c>
      <c r="I7" s="97">
        <v>1539</v>
      </c>
      <c r="J7" s="97">
        <v>1614222</v>
      </c>
      <c r="K7" s="97">
        <v>582</v>
      </c>
      <c r="L7" s="97">
        <v>1354372</v>
      </c>
      <c r="M7" s="97">
        <v>259268</v>
      </c>
      <c r="N7" s="97">
        <v>5147987</v>
      </c>
      <c r="O7" s="97">
        <v>285536</v>
      </c>
      <c r="P7" s="97">
        <v>849010</v>
      </c>
      <c r="Q7" s="97">
        <v>508179</v>
      </c>
      <c r="R7" s="97">
        <v>194178</v>
      </c>
      <c r="S7" s="97">
        <v>325231</v>
      </c>
      <c r="T7" s="97">
        <v>266189</v>
      </c>
      <c r="U7" s="97">
        <v>777679</v>
      </c>
      <c r="V7" s="97">
        <v>576876</v>
      </c>
      <c r="W7" s="97">
        <v>223647</v>
      </c>
      <c r="X7" s="97">
        <v>276291</v>
      </c>
      <c r="Y7" s="97">
        <v>575886</v>
      </c>
      <c r="Z7" s="97">
        <v>289285</v>
      </c>
      <c r="AA7" s="98">
        <v>60147</v>
      </c>
      <c r="AB7" s="15"/>
      <c r="AC7">
        <v>4.3</v>
      </c>
    </row>
    <row r="8" spans="1:29" ht="13.5">
      <c r="A8" s="73"/>
      <c r="B8" s="74"/>
      <c r="C8" s="84" t="s">
        <v>38</v>
      </c>
      <c r="D8" s="97">
        <v>3456213</v>
      </c>
      <c r="E8" s="97">
        <v>3425783</v>
      </c>
      <c r="F8" s="97">
        <v>543</v>
      </c>
      <c r="G8" s="97">
        <v>515</v>
      </c>
      <c r="H8" s="97">
        <v>28</v>
      </c>
      <c r="I8" s="97">
        <v>0</v>
      </c>
      <c r="J8" s="97">
        <v>922587</v>
      </c>
      <c r="K8" s="97">
        <v>731</v>
      </c>
      <c r="L8" s="97">
        <v>730956</v>
      </c>
      <c r="M8" s="97">
        <v>190900</v>
      </c>
      <c r="N8" s="97">
        <v>2502653</v>
      </c>
      <c r="O8" s="97">
        <v>121927</v>
      </c>
      <c r="P8" s="97">
        <v>399706</v>
      </c>
      <c r="Q8" s="97">
        <v>240404</v>
      </c>
      <c r="R8" s="97">
        <v>85288</v>
      </c>
      <c r="S8" s="97">
        <v>92635</v>
      </c>
      <c r="T8" s="97">
        <v>99787</v>
      </c>
      <c r="U8" s="97">
        <v>502695</v>
      </c>
      <c r="V8" s="97">
        <v>201163</v>
      </c>
      <c r="W8" s="97">
        <v>87772</v>
      </c>
      <c r="X8" s="97">
        <v>173181</v>
      </c>
      <c r="Y8" s="97">
        <v>343436</v>
      </c>
      <c r="Z8" s="97">
        <v>154659</v>
      </c>
      <c r="AA8" s="98">
        <v>30430</v>
      </c>
      <c r="AB8" s="15"/>
      <c r="AC8">
        <v>6.6</v>
      </c>
    </row>
    <row r="9" spans="1:29" ht="13.5">
      <c r="A9" s="73"/>
      <c r="B9" s="74"/>
      <c r="C9" s="84" t="s">
        <v>39</v>
      </c>
      <c r="D9" s="97">
        <v>1977504</v>
      </c>
      <c r="E9" s="97">
        <v>1960094</v>
      </c>
      <c r="F9" s="97">
        <v>3606</v>
      </c>
      <c r="G9" s="97">
        <v>3417</v>
      </c>
      <c r="H9" s="97">
        <v>189</v>
      </c>
      <c r="I9" s="97">
        <v>0</v>
      </c>
      <c r="J9" s="97">
        <v>527941</v>
      </c>
      <c r="K9" s="97">
        <v>0</v>
      </c>
      <c r="L9" s="97">
        <v>428299</v>
      </c>
      <c r="M9" s="97">
        <v>99642</v>
      </c>
      <c r="N9" s="97">
        <v>1428547</v>
      </c>
      <c r="O9" s="97">
        <v>52453</v>
      </c>
      <c r="P9" s="97">
        <v>186378</v>
      </c>
      <c r="Q9" s="97">
        <v>89310</v>
      </c>
      <c r="R9" s="97">
        <v>50157</v>
      </c>
      <c r="S9" s="97">
        <v>21827</v>
      </c>
      <c r="T9" s="97">
        <v>51163</v>
      </c>
      <c r="U9" s="97">
        <v>356252</v>
      </c>
      <c r="V9" s="97">
        <v>103670</v>
      </c>
      <c r="W9" s="97">
        <v>96858</v>
      </c>
      <c r="X9" s="97">
        <v>98442</v>
      </c>
      <c r="Y9" s="97">
        <v>223660</v>
      </c>
      <c r="Z9" s="97">
        <v>98377</v>
      </c>
      <c r="AA9" s="98">
        <v>17410</v>
      </c>
      <c r="AB9" s="15"/>
      <c r="AC9">
        <v>4.4</v>
      </c>
    </row>
    <row r="10" spans="1:29" ht="13.5">
      <c r="A10" s="73"/>
      <c r="B10" s="74"/>
      <c r="C10" s="84" t="s">
        <v>7</v>
      </c>
      <c r="D10" s="97">
        <v>2902616</v>
      </c>
      <c r="E10" s="97">
        <v>2877060</v>
      </c>
      <c r="F10" s="97">
        <v>5042</v>
      </c>
      <c r="G10" s="97">
        <v>2876</v>
      </c>
      <c r="H10" s="97">
        <v>27</v>
      </c>
      <c r="I10" s="97">
        <v>2139</v>
      </c>
      <c r="J10" s="97">
        <v>1321470</v>
      </c>
      <c r="K10" s="97">
        <v>172</v>
      </c>
      <c r="L10" s="97">
        <v>1222888</v>
      </c>
      <c r="M10" s="97">
        <v>98410</v>
      </c>
      <c r="N10" s="97">
        <v>1550548</v>
      </c>
      <c r="O10" s="97">
        <v>73028</v>
      </c>
      <c r="P10" s="97">
        <v>242360</v>
      </c>
      <c r="Q10" s="97">
        <v>111441</v>
      </c>
      <c r="R10" s="97">
        <v>54975</v>
      </c>
      <c r="S10" s="97">
        <v>45027</v>
      </c>
      <c r="T10" s="97">
        <v>79357</v>
      </c>
      <c r="U10" s="97">
        <v>335911</v>
      </c>
      <c r="V10" s="97">
        <v>138177</v>
      </c>
      <c r="W10" s="97">
        <v>67904</v>
      </c>
      <c r="X10" s="97">
        <v>83569</v>
      </c>
      <c r="Y10" s="97">
        <v>221815</v>
      </c>
      <c r="Z10" s="97">
        <v>96984</v>
      </c>
      <c r="AA10" s="98">
        <v>25556</v>
      </c>
      <c r="AB10" s="15"/>
      <c r="AC10">
        <v>4.4</v>
      </c>
    </row>
    <row r="11" spans="1:29" ht="12.75" customHeight="1">
      <c r="A11" s="73"/>
      <c r="B11" s="74"/>
      <c r="C11" s="84" t="s">
        <v>40</v>
      </c>
      <c r="D11" s="97">
        <v>1170542</v>
      </c>
      <c r="E11" s="97">
        <v>1160236</v>
      </c>
      <c r="F11" s="97">
        <v>9321</v>
      </c>
      <c r="G11" s="97">
        <v>8823</v>
      </c>
      <c r="H11" s="97">
        <v>496</v>
      </c>
      <c r="I11" s="97">
        <v>2</v>
      </c>
      <c r="J11" s="97">
        <v>510031</v>
      </c>
      <c r="K11" s="97">
        <v>1566</v>
      </c>
      <c r="L11" s="97">
        <v>473980</v>
      </c>
      <c r="M11" s="97">
        <v>34485</v>
      </c>
      <c r="N11" s="97">
        <v>640884</v>
      </c>
      <c r="O11" s="97">
        <v>23537</v>
      </c>
      <c r="P11" s="97">
        <v>87265</v>
      </c>
      <c r="Q11" s="97">
        <v>69720</v>
      </c>
      <c r="R11" s="97">
        <v>20616</v>
      </c>
      <c r="S11" s="97">
        <v>3361</v>
      </c>
      <c r="T11" s="97">
        <v>24752</v>
      </c>
      <c r="U11" s="97">
        <v>143652</v>
      </c>
      <c r="V11" s="97">
        <v>35720</v>
      </c>
      <c r="W11" s="97">
        <v>33941</v>
      </c>
      <c r="X11" s="97">
        <v>40420</v>
      </c>
      <c r="Y11" s="97">
        <v>91379</v>
      </c>
      <c r="Z11" s="97">
        <v>66521</v>
      </c>
      <c r="AA11" s="98">
        <v>10306</v>
      </c>
      <c r="AB11" s="15"/>
      <c r="AC11">
        <v>3.3</v>
      </c>
    </row>
    <row r="12" spans="1:29" ht="13.5">
      <c r="A12" s="73"/>
      <c r="B12" s="74"/>
      <c r="C12" s="84" t="s">
        <v>87</v>
      </c>
      <c r="D12" s="97">
        <v>2709738</v>
      </c>
      <c r="E12" s="97">
        <v>2685881</v>
      </c>
      <c r="F12" s="97">
        <v>11179</v>
      </c>
      <c r="G12" s="97">
        <v>4124</v>
      </c>
      <c r="H12" s="97">
        <v>639</v>
      </c>
      <c r="I12" s="97">
        <v>6416</v>
      </c>
      <c r="J12" s="97">
        <v>917297</v>
      </c>
      <c r="K12" s="97">
        <v>3264</v>
      </c>
      <c r="L12" s="97">
        <v>820883</v>
      </c>
      <c r="M12" s="97">
        <v>93150</v>
      </c>
      <c r="N12" s="97">
        <v>1757405</v>
      </c>
      <c r="O12" s="97">
        <v>204802</v>
      </c>
      <c r="P12" s="97">
        <v>268979</v>
      </c>
      <c r="Q12" s="97">
        <v>157267</v>
      </c>
      <c r="R12" s="97">
        <v>54146</v>
      </c>
      <c r="S12" s="97">
        <v>56628</v>
      </c>
      <c r="T12" s="97">
        <v>103093</v>
      </c>
      <c r="U12" s="97">
        <v>323606</v>
      </c>
      <c r="V12" s="97">
        <v>149872</v>
      </c>
      <c r="W12" s="97">
        <v>64046</v>
      </c>
      <c r="X12" s="97">
        <v>81323</v>
      </c>
      <c r="Y12" s="97">
        <v>186639</v>
      </c>
      <c r="Z12" s="97">
        <v>107004</v>
      </c>
      <c r="AA12" s="98">
        <v>23857</v>
      </c>
      <c r="AB12" s="15"/>
      <c r="AC12">
        <v>4.3</v>
      </c>
    </row>
    <row r="13" spans="1:29" ht="13.5">
      <c r="A13" s="73"/>
      <c r="B13" s="74"/>
      <c r="C13" s="84" t="s">
        <v>42</v>
      </c>
      <c r="D13" s="97">
        <v>1039190</v>
      </c>
      <c r="E13" s="97">
        <v>1030040</v>
      </c>
      <c r="F13" s="97">
        <v>13180</v>
      </c>
      <c r="G13" s="97">
        <v>10714</v>
      </c>
      <c r="H13" s="97">
        <v>1506</v>
      </c>
      <c r="I13" s="97">
        <v>960</v>
      </c>
      <c r="J13" s="97">
        <v>392240</v>
      </c>
      <c r="K13" s="97">
        <v>214</v>
      </c>
      <c r="L13" s="97">
        <v>352235</v>
      </c>
      <c r="M13" s="97">
        <v>39791</v>
      </c>
      <c r="N13" s="97">
        <v>624620</v>
      </c>
      <c r="O13" s="97">
        <v>67296</v>
      </c>
      <c r="P13" s="97">
        <v>77624</v>
      </c>
      <c r="Q13" s="97">
        <v>46665</v>
      </c>
      <c r="R13" s="97">
        <v>17560</v>
      </c>
      <c r="S13" s="97">
        <v>4047</v>
      </c>
      <c r="T13" s="97">
        <v>22374</v>
      </c>
      <c r="U13" s="97">
        <v>147065</v>
      </c>
      <c r="V13" s="97">
        <v>37631</v>
      </c>
      <c r="W13" s="97">
        <v>30094</v>
      </c>
      <c r="X13" s="97">
        <v>38681</v>
      </c>
      <c r="Y13" s="97">
        <v>89438</v>
      </c>
      <c r="Z13" s="97">
        <v>46145</v>
      </c>
      <c r="AA13" s="98">
        <v>9150</v>
      </c>
      <c r="AB13" s="15"/>
      <c r="AC13">
        <v>5.2</v>
      </c>
    </row>
    <row r="14" spans="1:29" ht="13.5">
      <c r="A14" s="73"/>
      <c r="B14" s="74"/>
      <c r="C14" s="84" t="s">
        <v>8</v>
      </c>
      <c r="D14" s="97">
        <v>660921</v>
      </c>
      <c r="E14" s="97">
        <v>655102</v>
      </c>
      <c r="F14" s="97">
        <v>18037</v>
      </c>
      <c r="G14" s="97">
        <v>10605</v>
      </c>
      <c r="H14" s="97">
        <v>1583</v>
      </c>
      <c r="I14" s="97">
        <v>5849</v>
      </c>
      <c r="J14" s="97">
        <v>159906</v>
      </c>
      <c r="K14" s="97">
        <v>666</v>
      </c>
      <c r="L14" s="97">
        <v>143626</v>
      </c>
      <c r="M14" s="97">
        <v>15614</v>
      </c>
      <c r="N14" s="97">
        <v>477159</v>
      </c>
      <c r="O14" s="97">
        <v>59832</v>
      </c>
      <c r="P14" s="97">
        <v>57019</v>
      </c>
      <c r="Q14" s="97">
        <v>27270</v>
      </c>
      <c r="R14" s="97">
        <v>21726</v>
      </c>
      <c r="S14" s="97">
        <v>6794</v>
      </c>
      <c r="T14" s="97">
        <v>26667</v>
      </c>
      <c r="U14" s="97">
        <v>109499</v>
      </c>
      <c r="V14" s="97">
        <v>24718</v>
      </c>
      <c r="W14" s="97">
        <v>28077</v>
      </c>
      <c r="X14" s="97">
        <v>22277</v>
      </c>
      <c r="Y14" s="97">
        <v>59217</v>
      </c>
      <c r="Z14" s="97">
        <v>34063</v>
      </c>
      <c r="AA14" s="98">
        <v>5819</v>
      </c>
      <c r="AB14" s="15"/>
      <c r="AC14">
        <v>5.7</v>
      </c>
    </row>
    <row r="15" spans="1:29" ht="13.5">
      <c r="A15" s="73"/>
      <c r="B15" s="74"/>
      <c r="C15" s="84" t="s">
        <v>9</v>
      </c>
      <c r="D15" s="97">
        <v>410856</v>
      </c>
      <c r="E15" s="97">
        <v>407239</v>
      </c>
      <c r="F15" s="97">
        <v>6730</v>
      </c>
      <c r="G15" s="97">
        <v>6043</v>
      </c>
      <c r="H15" s="97">
        <v>682</v>
      </c>
      <c r="I15" s="97">
        <v>5</v>
      </c>
      <c r="J15" s="97">
        <v>156420</v>
      </c>
      <c r="K15" s="97">
        <v>150</v>
      </c>
      <c r="L15" s="97">
        <v>139756</v>
      </c>
      <c r="M15" s="97">
        <v>16514</v>
      </c>
      <c r="N15" s="97">
        <v>244089</v>
      </c>
      <c r="O15" s="97">
        <v>10172</v>
      </c>
      <c r="P15" s="97">
        <v>32231</v>
      </c>
      <c r="Q15" s="97">
        <v>18897</v>
      </c>
      <c r="R15" s="97">
        <v>7018</v>
      </c>
      <c r="S15" s="97">
        <v>1870</v>
      </c>
      <c r="T15" s="97">
        <v>6752</v>
      </c>
      <c r="U15" s="97">
        <v>65958</v>
      </c>
      <c r="V15" s="97">
        <v>9610</v>
      </c>
      <c r="W15" s="97">
        <v>14305</v>
      </c>
      <c r="X15" s="97">
        <v>15777</v>
      </c>
      <c r="Y15" s="97">
        <v>38178</v>
      </c>
      <c r="Z15" s="97">
        <v>23321</v>
      </c>
      <c r="AA15" s="98">
        <v>3617</v>
      </c>
      <c r="AB15" s="15"/>
      <c r="AC15">
        <v>6.9</v>
      </c>
    </row>
    <row r="16" spans="1:29" ht="13.5">
      <c r="A16" s="73"/>
      <c r="B16" s="74"/>
      <c r="C16" s="84" t="s">
        <v>10</v>
      </c>
      <c r="D16" s="97">
        <v>460891</v>
      </c>
      <c r="E16" s="97">
        <v>456834</v>
      </c>
      <c r="F16" s="97">
        <v>24767</v>
      </c>
      <c r="G16" s="97">
        <v>18148</v>
      </c>
      <c r="H16" s="97">
        <v>204</v>
      </c>
      <c r="I16" s="97">
        <v>6415</v>
      </c>
      <c r="J16" s="97">
        <v>100755</v>
      </c>
      <c r="K16" s="97">
        <v>171</v>
      </c>
      <c r="L16" s="97">
        <v>83892</v>
      </c>
      <c r="M16" s="97">
        <v>16692</v>
      </c>
      <c r="N16" s="97">
        <v>331312</v>
      </c>
      <c r="O16" s="97">
        <v>20140</v>
      </c>
      <c r="P16" s="97">
        <v>42853</v>
      </c>
      <c r="Q16" s="97">
        <v>21429</v>
      </c>
      <c r="R16" s="97">
        <v>16102</v>
      </c>
      <c r="S16" s="97">
        <v>2722</v>
      </c>
      <c r="T16" s="97">
        <v>17590</v>
      </c>
      <c r="U16" s="97">
        <v>75882</v>
      </c>
      <c r="V16" s="97">
        <v>15440</v>
      </c>
      <c r="W16" s="97">
        <v>20003</v>
      </c>
      <c r="X16" s="97">
        <v>17785</v>
      </c>
      <c r="Y16" s="97">
        <v>53351</v>
      </c>
      <c r="Z16" s="97">
        <v>28015</v>
      </c>
      <c r="AA16" s="98">
        <v>4057</v>
      </c>
      <c r="AB16" s="15"/>
      <c r="AC16">
        <v>4.3</v>
      </c>
    </row>
    <row r="17" spans="1:28" ht="13.5">
      <c r="A17" s="73"/>
      <c r="B17" s="74"/>
      <c r="C17" s="84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15"/>
    </row>
    <row r="18" spans="1:29" ht="13.5">
      <c r="A18" s="87" t="s">
        <v>4</v>
      </c>
      <c r="B18" s="77">
        <v>100</v>
      </c>
      <c r="C18" s="88" t="s">
        <v>6</v>
      </c>
      <c r="D18" s="103">
        <v>6831150</v>
      </c>
      <c r="E18" s="103">
        <v>6771003</v>
      </c>
      <c r="F18" s="103">
        <v>8794</v>
      </c>
      <c r="G18" s="103">
        <v>7096</v>
      </c>
      <c r="H18" s="103">
        <v>159</v>
      </c>
      <c r="I18" s="103">
        <v>1539</v>
      </c>
      <c r="J18" s="103">
        <v>1614222</v>
      </c>
      <c r="K18" s="103">
        <v>582</v>
      </c>
      <c r="L18" s="103">
        <v>1354372</v>
      </c>
      <c r="M18" s="103">
        <v>259268</v>
      </c>
      <c r="N18" s="103">
        <v>5147987</v>
      </c>
      <c r="O18" s="103">
        <v>285536</v>
      </c>
      <c r="P18" s="103">
        <v>849010</v>
      </c>
      <c r="Q18" s="103">
        <v>508179</v>
      </c>
      <c r="R18" s="103">
        <v>194178</v>
      </c>
      <c r="S18" s="103">
        <v>325231</v>
      </c>
      <c r="T18" s="103">
        <v>266189</v>
      </c>
      <c r="U18" s="103">
        <v>777679</v>
      </c>
      <c r="V18" s="103">
        <v>576876</v>
      </c>
      <c r="W18" s="103">
        <v>223647</v>
      </c>
      <c r="X18" s="103">
        <v>276291</v>
      </c>
      <c r="Y18" s="103">
        <v>575886</v>
      </c>
      <c r="Z18" s="103">
        <v>289285</v>
      </c>
      <c r="AA18" s="104">
        <v>60147</v>
      </c>
      <c r="AB18" s="179"/>
      <c r="AC18">
        <v>4.3</v>
      </c>
    </row>
    <row r="19" spans="1:38" ht="13.5">
      <c r="A19" s="89" t="s">
        <v>4</v>
      </c>
      <c r="B19" s="74"/>
      <c r="C19" s="90" t="s">
        <v>43</v>
      </c>
      <c r="D19" s="97">
        <v>3456213</v>
      </c>
      <c r="E19" s="97">
        <v>3425783</v>
      </c>
      <c r="F19" s="97">
        <v>543</v>
      </c>
      <c r="G19" s="97">
        <v>515</v>
      </c>
      <c r="H19" s="97">
        <v>28</v>
      </c>
      <c r="I19" s="97">
        <v>0</v>
      </c>
      <c r="J19" s="97">
        <v>922587</v>
      </c>
      <c r="K19" s="97">
        <v>731</v>
      </c>
      <c r="L19" s="97">
        <v>730956</v>
      </c>
      <c r="M19" s="97">
        <v>190900</v>
      </c>
      <c r="N19" s="97">
        <v>2502653</v>
      </c>
      <c r="O19" s="97">
        <v>121927</v>
      </c>
      <c r="P19" s="97">
        <v>399706</v>
      </c>
      <c r="Q19" s="97">
        <v>240404</v>
      </c>
      <c r="R19" s="97">
        <v>85288</v>
      </c>
      <c r="S19" s="97">
        <v>92635</v>
      </c>
      <c r="T19" s="97">
        <v>99787</v>
      </c>
      <c r="U19" s="97">
        <v>502695</v>
      </c>
      <c r="V19" s="97">
        <v>201163</v>
      </c>
      <c r="W19" s="97">
        <v>87772</v>
      </c>
      <c r="X19" s="97">
        <v>173181</v>
      </c>
      <c r="Y19" s="97">
        <v>343436</v>
      </c>
      <c r="Z19" s="97">
        <v>154659</v>
      </c>
      <c r="AA19" s="98">
        <v>30430</v>
      </c>
      <c r="AB19" s="15"/>
      <c r="AC19" s="13">
        <v>6.6</v>
      </c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29" ht="13.5">
      <c r="A20" s="91"/>
      <c r="B20" s="74">
        <v>202</v>
      </c>
      <c r="C20" s="92" t="s">
        <v>11</v>
      </c>
      <c r="D20" s="97">
        <v>1887165</v>
      </c>
      <c r="E20" s="97">
        <v>1870550</v>
      </c>
      <c r="F20" s="97">
        <v>223</v>
      </c>
      <c r="G20" s="97">
        <v>223</v>
      </c>
      <c r="H20" s="97">
        <v>0</v>
      </c>
      <c r="I20" s="97">
        <v>0</v>
      </c>
      <c r="J20" s="97">
        <v>682807</v>
      </c>
      <c r="K20" s="97">
        <v>387</v>
      </c>
      <c r="L20" s="97">
        <v>603067</v>
      </c>
      <c r="M20" s="97">
        <v>79353</v>
      </c>
      <c r="N20" s="97">
        <v>1187520</v>
      </c>
      <c r="O20" s="97">
        <v>87744</v>
      </c>
      <c r="P20" s="97">
        <v>157654</v>
      </c>
      <c r="Q20" s="97">
        <v>130228</v>
      </c>
      <c r="R20" s="97">
        <v>39237</v>
      </c>
      <c r="S20" s="97">
        <v>66097</v>
      </c>
      <c r="T20" s="97">
        <v>52042</v>
      </c>
      <c r="U20" s="97">
        <v>205734</v>
      </c>
      <c r="V20" s="97">
        <v>123326</v>
      </c>
      <c r="W20" s="97">
        <v>43269</v>
      </c>
      <c r="X20" s="97">
        <v>48044</v>
      </c>
      <c r="Y20" s="97">
        <v>163092</v>
      </c>
      <c r="Z20" s="97">
        <v>71053</v>
      </c>
      <c r="AA20" s="98">
        <v>16615</v>
      </c>
      <c r="AB20" s="15"/>
      <c r="AC20">
        <v>7</v>
      </c>
    </row>
    <row r="21" spans="1:29" ht="13.5">
      <c r="A21" s="91"/>
      <c r="B21" s="74">
        <v>204</v>
      </c>
      <c r="C21" s="92" t="s">
        <v>12</v>
      </c>
      <c r="D21" s="97">
        <v>1345187</v>
      </c>
      <c r="E21" s="97">
        <v>1333343</v>
      </c>
      <c r="F21" s="97">
        <v>316</v>
      </c>
      <c r="G21" s="97">
        <v>292</v>
      </c>
      <c r="H21" s="97">
        <v>24</v>
      </c>
      <c r="I21" s="97">
        <v>0</v>
      </c>
      <c r="J21" s="97">
        <v>204367</v>
      </c>
      <c r="K21" s="97">
        <v>344</v>
      </c>
      <c r="L21" s="97">
        <v>125633</v>
      </c>
      <c r="M21" s="97">
        <v>78390</v>
      </c>
      <c r="N21" s="97">
        <v>1128660</v>
      </c>
      <c r="O21" s="97">
        <v>27999</v>
      </c>
      <c r="P21" s="97">
        <v>221929</v>
      </c>
      <c r="Q21" s="97">
        <v>103948</v>
      </c>
      <c r="R21" s="97">
        <v>38699</v>
      </c>
      <c r="S21" s="97">
        <v>23295</v>
      </c>
      <c r="T21" s="97">
        <v>37675</v>
      </c>
      <c r="U21" s="97">
        <v>240461</v>
      </c>
      <c r="V21" s="97">
        <v>68040</v>
      </c>
      <c r="W21" s="97">
        <v>34684</v>
      </c>
      <c r="X21" s="97">
        <v>107428</v>
      </c>
      <c r="Y21" s="97">
        <v>153669</v>
      </c>
      <c r="Z21" s="97">
        <v>70833</v>
      </c>
      <c r="AA21" s="98">
        <v>11844</v>
      </c>
      <c r="AB21" s="15"/>
      <c r="AC21">
        <v>5.2</v>
      </c>
    </row>
    <row r="22" spans="1:29" ht="13.5">
      <c r="A22" s="91"/>
      <c r="B22" s="74">
        <v>206</v>
      </c>
      <c r="C22" s="92" t="s">
        <v>13</v>
      </c>
      <c r="D22" s="97">
        <v>223861</v>
      </c>
      <c r="E22" s="97">
        <v>221890</v>
      </c>
      <c r="F22" s="97">
        <v>4</v>
      </c>
      <c r="G22" s="97">
        <v>0</v>
      </c>
      <c r="H22" s="97">
        <v>4</v>
      </c>
      <c r="I22" s="97">
        <v>0</v>
      </c>
      <c r="J22" s="97">
        <v>35413</v>
      </c>
      <c r="K22" s="97">
        <v>0</v>
      </c>
      <c r="L22" s="97">
        <v>2256</v>
      </c>
      <c r="M22" s="97">
        <v>33157</v>
      </c>
      <c r="N22" s="97">
        <v>186473</v>
      </c>
      <c r="O22" s="97">
        <v>6184</v>
      </c>
      <c r="P22" s="97">
        <v>20123</v>
      </c>
      <c r="Q22" s="97">
        <v>6228</v>
      </c>
      <c r="R22" s="97">
        <v>7352</v>
      </c>
      <c r="S22" s="97">
        <v>3243</v>
      </c>
      <c r="T22" s="97">
        <v>10070</v>
      </c>
      <c r="U22" s="97">
        <v>56500</v>
      </c>
      <c r="V22" s="97">
        <v>9797</v>
      </c>
      <c r="W22" s="97">
        <v>9819</v>
      </c>
      <c r="X22" s="97">
        <v>17709</v>
      </c>
      <c r="Y22" s="97">
        <v>26675</v>
      </c>
      <c r="Z22" s="97">
        <v>12773</v>
      </c>
      <c r="AA22" s="98">
        <v>1971</v>
      </c>
      <c r="AB22" s="15"/>
      <c r="AC22">
        <v>11.5</v>
      </c>
    </row>
    <row r="23" spans="1:29" ht="13.5">
      <c r="A23" s="93" t="s">
        <v>54</v>
      </c>
      <c r="B23" s="72"/>
      <c r="C23" s="94" t="s">
        <v>39</v>
      </c>
      <c r="D23" s="101">
        <v>1977504</v>
      </c>
      <c r="E23" s="101">
        <v>1960094</v>
      </c>
      <c r="F23" s="101">
        <v>3606</v>
      </c>
      <c r="G23" s="101">
        <v>3417</v>
      </c>
      <c r="H23" s="101">
        <v>189</v>
      </c>
      <c r="I23" s="101">
        <v>0</v>
      </c>
      <c r="J23" s="101">
        <v>527941</v>
      </c>
      <c r="K23" s="101">
        <v>0</v>
      </c>
      <c r="L23" s="101">
        <v>428299</v>
      </c>
      <c r="M23" s="101">
        <v>99642</v>
      </c>
      <c r="N23" s="101">
        <v>1428547</v>
      </c>
      <c r="O23" s="101">
        <v>52453</v>
      </c>
      <c r="P23" s="101">
        <v>186378</v>
      </c>
      <c r="Q23" s="101">
        <v>89310</v>
      </c>
      <c r="R23" s="101">
        <v>50157</v>
      </c>
      <c r="S23" s="101">
        <v>21827</v>
      </c>
      <c r="T23" s="101">
        <v>51163</v>
      </c>
      <c r="U23" s="101">
        <v>356252</v>
      </c>
      <c r="V23" s="101">
        <v>103670</v>
      </c>
      <c r="W23" s="101">
        <v>96858</v>
      </c>
      <c r="X23" s="101">
        <v>98442</v>
      </c>
      <c r="Y23" s="101">
        <v>223660</v>
      </c>
      <c r="Z23" s="101">
        <v>98377</v>
      </c>
      <c r="AA23" s="102">
        <v>17410</v>
      </c>
      <c r="AB23" s="15"/>
      <c r="AC23" s="13">
        <v>4.4</v>
      </c>
    </row>
    <row r="24" spans="1:29" ht="13.5">
      <c r="A24" s="91"/>
      <c r="B24" s="74">
        <v>207</v>
      </c>
      <c r="C24" s="92" t="s">
        <v>14</v>
      </c>
      <c r="D24" s="97">
        <v>667956</v>
      </c>
      <c r="E24" s="97">
        <v>662075</v>
      </c>
      <c r="F24" s="97">
        <v>314</v>
      </c>
      <c r="G24" s="97">
        <v>314</v>
      </c>
      <c r="H24" s="97">
        <v>0</v>
      </c>
      <c r="I24" s="97">
        <v>0</v>
      </c>
      <c r="J24" s="97">
        <v>226663</v>
      </c>
      <c r="K24" s="97">
        <v>0</v>
      </c>
      <c r="L24" s="97">
        <v>200872</v>
      </c>
      <c r="M24" s="97">
        <v>25791</v>
      </c>
      <c r="N24" s="97">
        <v>435098</v>
      </c>
      <c r="O24" s="97">
        <v>8533</v>
      </c>
      <c r="P24" s="97">
        <v>80082</v>
      </c>
      <c r="Q24" s="97">
        <v>40206</v>
      </c>
      <c r="R24" s="97">
        <v>15302</v>
      </c>
      <c r="S24" s="97">
        <v>8546</v>
      </c>
      <c r="T24" s="97">
        <v>13764</v>
      </c>
      <c r="U24" s="97">
        <v>83197</v>
      </c>
      <c r="V24" s="97">
        <v>28284</v>
      </c>
      <c r="W24" s="97">
        <v>55848</v>
      </c>
      <c r="X24" s="97">
        <v>25020</v>
      </c>
      <c r="Y24" s="97">
        <v>55168</v>
      </c>
      <c r="Z24" s="97">
        <v>21148</v>
      </c>
      <c r="AA24" s="98">
        <v>5881</v>
      </c>
      <c r="AB24" s="15"/>
      <c r="AC24">
        <v>1.6</v>
      </c>
    </row>
    <row r="25" spans="1:29" ht="13.5">
      <c r="A25" s="91"/>
      <c r="B25" s="74">
        <v>214</v>
      </c>
      <c r="C25" s="92" t="s">
        <v>15</v>
      </c>
      <c r="D25" s="97">
        <v>462297</v>
      </c>
      <c r="E25" s="97">
        <v>458227</v>
      </c>
      <c r="F25" s="97">
        <v>671</v>
      </c>
      <c r="G25" s="97">
        <v>633</v>
      </c>
      <c r="H25" s="97">
        <v>38</v>
      </c>
      <c r="I25" s="97">
        <v>0</v>
      </c>
      <c r="J25" s="97">
        <v>54370</v>
      </c>
      <c r="K25" s="97">
        <v>0</v>
      </c>
      <c r="L25" s="97">
        <v>21829</v>
      </c>
      <c r="M25" s="97">
        <v>32541</v>
      </c>
      <c r="N25" s="97">
        <v>403186</v>
      </c>
      <c r="O25" s="97">
        <v>15056</v>
      </c>
      <c r="P25" s="97">
        <v>37967</v>
      </c>
      <c r="Q25" s="97">
        <v>18943</v>
      </c>
      <c r="R25" s="97">
        <v>15957</v>
      </c>
      <c r="S25" s="97">
        <v>4711</v>
      </c>
      <c r="T25" s="97">
        <v>12793</v>
      </c>
      <c r="U25" s="97">
        <v>118469</v>
      </c>
      <c r="V25" s="97">
        <v>23755</v>
      </c>
      <c r="W25" s="97">
        <v>18424</v>
      </c>
      <c r="X25" s="97">
        <v>30046</v>
      </c>
      <c r="Y25" s="97">
        <v>71423</v>
      </c>
      <c r="Z25" s="97">
        <v>35642</v>
      </c>
      <c r="AA25" s="98">
        <v>4070</v>
      </c>
      <c r="AB25" s="15"/>
      <c r="AC25">
        <v>3.6</v>
      </c>
    </row>
    <row r="26" spans="1:29" ht="13.5">
      <c r="A26" s="91"/>
      <c r="B26" s="74">
        <v>217</v>
      </c>
      <c r="C26" s="92" t="s">
        <v>16</v>
      </c>
      <c r="D26" s="97">
        <v>313530</v>
      </c>
      <c r="E26" s="97">
        <v>310770</v>
      </c>
      <c r="F26" s="97">
        <v>251</v>
      </c>
      <c r="G26" s="97">
        <v>237</v>
      </c>
      <c r="H26" s="97">
        <v>14</v>
      </c>
      <c r="I26" s="97">
        <v>0</v>
      </c>
      <c r="J26" s="97">
        <v>29653</v>
      </c>
      <c r="K26" s="97">
        <v>0</v>
      </c>
      <c r="L26" s="97">
        <v>17730</v>
      </c>
      <c r="M26" s="97">
        <v>11923</v>
      </c>
      <c r="N26" s="97">
        <v>280866</v>
      </c>
      <c r="O26" s="97">
        <v>6928</v>
      </c>
      <c r="P26" s="97">
        <v>32666</v>
      </c>
      <c r="Q26" s="97">
        <v>15145</v>
      </c>
      <c r="R26" s="97">
        <v>9537</v>
      </c>
      <c r="S26" s="97">
        <v>1586</v>
      </c>
      <c r="T26" s="97">
        <v>14913</v>
      </c>
      <c r="U26" s="97">
        <v>80346</v>
      </c>
      <c r="V26" s="97">
        <v>22239</v>
      </c>
      <c r="W26" s="97">
        <v>10917</v>
      </c>
      <c r="X26" s="97">
        <v>14264</v>
      </c>
      <c r="Y26" s="97">
        <v>50261</v>
      </c>
      <c r="Z26" s="97">
        <v>22064</v>
      </c>
      <c r="AA26" s="98">
        <v>2760</v>
      </c>
      <c r="AB26" s="15"/>
      <c r="AC26">
        <v>-0.2</v>
      </c>
    </row>
    <row r="27" spans="1:29" ht="13.5">
      <c r="A27" s="91"/>
      <c r="B27" s="74">
        <v>219</v>
      </c>
      <c r="C27" s="92" t="s">
        <v>17</v>
      </c>
      <c r="D27" s="97">
        <v>470235</v>
      </c>
      <c r="E27" s="97">
        <v>466095</v>
      </c>
      <c r="F27" s="97">
        <v>2046</v>
      </c>
      <c r="G27" s="97">
        <v>1955</v>
      </c>
      <c r="H27" s="97">
        <v>91</v>
      </c>
      <c r="I27" s="97">
        <v>0</v>
      </c>
      <c r="J27" s="97">
        <v>209949</v>
      </c>
      <c r="K27" s="97">
        <v>0</v>
      </c>
      <c r="L27" s="97">
        <v>183784</v>
      </c>
      <c r="M27" s="97">
        <v>26165</v>
      </c>
      <c r="N27" s="97">
        <v>254100</v>
      </c>
      <c r="O27" s="97">
        <v>18370</v>
      </c>
      <c r="P27" s="97">
        <v>28317</v>
      </c>
      <c r="Q27" s="97">
        <v>12004</v>
      </c>
      <c r="R27" s="97">
        <v>8056</v>
      </c>
      <c r="S27" s="97">
        <v>6629</v>
      </c>
      <c r="T27" s="97">
        <v>8525</v>
      </c>
      <c r="U27" s="97">
        <v>58122</v>
      </c>
      <c r="V27" s="97">
        <v>28381</v>
      </c>
      <c r="W27" s="97">
        <v>9149</v>
      </c>
      <c r="X27" s="97">
        <v>24581</v>
      </c>
      <c r="Y27" s="97">
        <v>35905</v>
      </c>
      <c r="Z27" s="97">
        <v>16061</v>
      </c>
      <c r="AA27" s="98">
        <v>4140</v>
      </c>
      <c r="AB27" s="15"/>
      <c r="AC27">
        <v>13.2</v>
      </c>
    </row>
    <row r="28" spans="1:29" ht="13.5">
      <c r="A28" s="95"/>
      <c r="B28" s="81">
        <v>301</v>
      </c>
      <c r="C28" s="96" t="s">
        <v>18</v>
      </c>
      <c r="D28" s="99">
        <v>63486</v>
      </c>
      <c r="E28" s="99">
        <v>62927</v>
      </c>
      <c r="F28" s="99">
        <v>324</v>
      </c>
      <c r="G28" s="99">
        <v>278</v>
      </c>
      <c r="H28" s="99">
        <v>46</v>
      </c>
      <c r="I28" s="99">
        <v>0</v>
      </c>
      <c r="J28" s="99">
        <v>7306</v>
      </c>
      <c r="K28" s="99">
        <v>0</v>
      </c>
      <c r="L28" s="99">
        <v>4084</v>
      </c>
      <c r="M28" s="99">
        <v>3222</v>
      </c>
      <c r="N28" s="99">
        <v>55297</v>
      </c>
      <c r="O28" s="99">
        <v>3566</v>
      </c>
      <c r="P28" s="99">
        <v>7346</v>
      </c>
      <c r="Q28" s="99">
        <v>3012</v>
      </c>
      <c r="R28" s="99">
        <v>1305</v>
      </c>
      <c r="S28" s="99">
        <v>355</v>
      </c>
      <c r="T28" s="99">
        <v>1168</v>
      </c>
      <c r="U28" s="99">
        <v>16118</v>
      </c>
      <c r="V28" s="99">
        <v>1011</v>
      </c>
      <c r="W28" s="99">
        <v>2520</v>
      </c>
      <c r="X28" s="99">
        <v>4531</v>
      </c>
      <c r="Y28" s="99">
        <v>10903</v>
      </c>
      <c r="Z28" s="99">
        <v>3462</v>
      </c>
      <c r="AA28" s="100">
        <v>559</v>
      </c>
      <c r="AB28" s="15"/>
      <c r="AC28">
        <v>4.6</v>
      </c>
    </row>
    <row r="29" spans="1:29" ht="13.5">
      <c r="A29" s="91" t="s">
        <v>4</v>
      </c>
      <c r="B29" s="74"/>
      <c r="C29" s="92" t="s">
        <v>7</v>
      </c>
      <c r="D29" s="97">
        <v>2902616</v>
      </c>
      <c r="E29" s="97">
        <v>2877060</v>
      </c>
      <c r="F29" s="97">
        <v>5042</v>
      </c>
      <c r="G29" s="97">
        <v>2876</v>
      </c>
      <c r="H29" s="97">
        <v>27</v>
      </c>
      <c r="I29" s="97">
        <v>2139</v>
      </c>
      <c r="J29" s="97">
        <v>1321470</v>
      </c>
      <c r="K29" s="97">
        <v>172</v>
      </c>
      <c r="L29" s="97">
        <v>1222888</v>
      </c>
      <c r="M29" s="97">
        <v>98410</v>
      </c>
      <c r="N29" s="97">
        <v>1550548</v>
      </c>
      <c r="O29" s="97">
        <v>73028</v>
      </c>
      <c r="P29" s="97">
        <v>242360</v>
      </c>
      <c r="Q29" s="97">
        <v>111441</v>
      </c>
      <c r="R29" s="97">
        <v>54975</v>
      </c>
      <c r="S29" s="97">
        <v>45027</v>
      </c>
      <c r="T29" s="97">
        <v>79357</v>
      </c>
      <c r="U29" s="97">
        <v>335911</v>
      </c>
      <c r="V29" s="97">
        <v>138177</v>
      </c>
      <c r="W29" s="97">
        <v>67904</v>
      </c>
      <c r="X29" s="97">
        <v>83569</v>
      </c>
      <c r="Y29" s="97">
        <v>221815</v>
      </c>
      <c r="Z29" s="97">
        <v>96984</v>
      </c>
      <c r="AA29" s="98">
        <v>25556</v>
      </c>
      <c r="AB29" s="15"/>
      <c r="AC29" s="13">
        <v>4.4</v>
      </c>
    </row>
    <row r="30" spans="1:29" ht="13.5">
      <c r="A30" s="91"/>
      <c r="B30" s="74">
        <v>203</v>
      </c>
      <c r="C30" s="92" t="s">
        <v>19</v>
      </c>
      <c r="D30" s="97">
        <v>1167868</v>
      </c>
      <c r="E30" s="97">
        <v>1157586</v>
      </c>
      <c r="F30" s="97">
        <v>2504</v>
      </c>
      <c r="G30" s="97">
        <v>661</v>
      </c>
      <c r="H30" s="97">
        <v>0</v>
      </c>
      <c r="I30" s="97">
        <v>1843</v>
      </c>
      <c r="J30" s="97">
        <v>520700</v>
      </c>
      <c r="K30" s="97">
        <v>0</v>
      </c>
      <c r="L30" s="97">
        <v>475863</v>
      </c>
      <c r="M30" s="97">
        <v>44837</v>
      </c>
      <c r="N30" s="97">
        <v>634382</v>
      </c>
      <c r="O30" s="97">
        <v>30008</v>
      </c>
      <c r="P30" s="97">
        <v>94808</v>
      </c>
      <c r="Q30" s="97">
        <v>40446</v>
      </c>
      <c r="R30" s="97">
        <v>25370</v>
      </c>
      <c r="S30" s="97">
        <v>19105</v>
      </c>
      <c r="T30" s="97">
        <v>40372</v>
      </c>
      <c r="U30" s="97">
        <v>130411</v>
      </c>
      <c r="V30" s="97">
        <v>49941</v>
      </c>
      <c r="W30" s="97">
        <v>27584</v>
      </c>
      <c r="X30" s="97">
        <v>33900</v>
      </c>
      <c r="Y30" s="97">
        <v>103842</v>
      </c>
      <c r="Z30" s="97">
        <v>38595</v>
      </c>
      <c r="AA30" s="98">
        <v>10282</v>
      </c>
      <c r="AB30" s="15"/>
      <c r="AC30">
        <v>3.7</v>
      </c>
    </row>
    <row r="31" spans="1:29" ht="13.5">
      <c r="A31" s="91"/>
      <c r="B31" s="74">
        <v>210</v>
      </c>
      <c r="C31" s="92" t="s">
        <v>20</v>
      </c>
      <c r="D31" s="97">
        <v>802245</v>
      </c>
      <c r="E31" s="97">
        <v>795182</v>
      </c>
      <c r="F31" s="97">
        <v>1197</v>
      </c>
      <c r="G31" s="97">
        <v>1158</v>
      </c>
      <c r="H31" s="97">
        <v>23</v>
      </c>
      <c r="I31" s="97">
        <v>16</v>
      </c>
      <c r="J31" s="97">
        <v>230531</v>
      </c>
      <c r="K31" s="97">
        <v>0</v>
      </c>
      <c r="L31" s="97">
        <v>201291</v>
      </c>
      <c r="M31" s="97">
        <v>29240</v>
      </c>
      <c r="N31" s="97">
        <v>563454</v>
      </c>
      <c r="O31" s="97">
        <v>26063</v>
      </c>
      <c r="P31" s="97">
        <v>87628</v>
      </c>
      <c r="Q31" s="97">
        <v>41176</v>
      </c>
      <c r="R31" s="97">
        <v>19420</v>
      </c>
      <c r="S31" s="97">
        <v>16998</v>
      </c>
      <c r="T31" s="97">
        <v>26941</v>
      </c>
      <c r="U31" s="97">
        <v>128636</v>
      </c>
      <c r="V31" s="97">
        <v>41300</v>
      </c>
      <c r="W31" s="97">
        <v>28567</v>
      </c>
      <c r="X31" s="97">
        <v>30003</v>
      </c>
      <c r="Y31" s="97">
        <v>77521</v>
      </c>
      <c r="Z31" s="97">
        <v>39201</v>
      </c>
      <c r="AA31" s="98">
        <v>7063</v>
      </c>
      <c r="AB31" s="15"/>
      <c r="AC31">
        <v>1.4</v>
      </c>
    </row>
    <row r="32" spans="1:29" ht="13.5">
      <c r="A32" s="91"/>
      <c r="B32" s="74">
        <v>216</v>
      </c>
      <c r="C32" s="92" t="s">
        <v>23</v>
      </c>
      <c r="D32" s="97">
        <v>590216</v>
      </c>
      <c r="E32" s="97">
        <v>585019</v>
      </c>
      <c r="F32" s="97">
        <v>321</v>
      </c>
      <c r="G32" s="97">
        <v>96</v>
      </c>
      <c r="H32" s="97">
        <v>3</v>
      </c>
      <c r="I32" s="97">
        <v>222</v>
      </c>
      <c r="J32" s="97">
        <v>379187</v>
      </c>
      <c r="K32" s="97">
        <v>172</v>
      </c>
      <c r="L32" s="97">
        <v>364314</v>
      </c>
      <c r="M32" s="97">
        <v>14701</v>
      </c>
      <c r="N32" s="97">
        <v>205511</v>
      </c>
      <c r="O32" s="97">
        <v>14157</v>
      </c>
      <c r="P32" s="97">
        <v>19622</v>
      </c>
      <c r="Q32" s="97">
        <v>13565</v>
      </c>
      <c r="R32" s="97">
        <v>7038</v>
      </c>
      <c r="S32" s="97">
        <v>8451</v>
      </c>
      <c r="T32" s="97">
        <v>9318</v>
      </c>
      <c r="U32" s="97">
        <v>44235</v>
      </c>
      <c r="V32" s="97">
        <v>36530</v>
      </c>
      <c r="W32" s="97">
        <v>7529</v>
      </c>
      <c r="X32" s="97">
        <v>10649</v>
      </c>
      <c r="Y32" s="97">
        <v>23398</v>
      </c>
      <c r="Z32" s="97">
        <v>11019</v>
      </c>
      <c r="AA32" s="98">
        <v>5197</v>
      </c>
      <c r="AB32" s="15"/>
      <c r="AC32">
        <v>8.8</v>
      </c>
    </row>
    <row r="33" spans="1:29" ht="13.5">
      <c r="A33" s="91"/>
      <c r="B33" s="74">
        <v>381</v>
      </c>
      <c r="C33" s="92" t="s">
        <v>26</v>
      </c>
      <c r="D33" s="97">
        <v>186821</v>
      </c>
      <c r="E33" s="97">
        <v>185176</v>
      </c>
      <c r="F33" s="97">
        <v>935</v>
      </c>
      <c r="G33" s="97">
        <v>934</v>
      </c>
      <c r="H33" s="97">
        <v>1</v>
      </c>
      <c r="I33" s="97">
        <v>0</v>
      </c>
      <c r="J33" s="97">
        <v>92244</v>
      </c>
      <c r="K33" s="97">
        <v>0</v>
      </c>
      <c r="L33" s="97">
        <v>88847</v>
      </c>
      <c r="M33" s="97">
        <v>3397</v>
      </c>
      <c r="N33" s="97">
        <v>91997</v>
      </c>
      <c r="O33" s="97">
        <v>1354</v>
      </c>
      <c r="P33" s="97">
        <v>36323</v>
      </c>
      <c r="Q33" s="97">
        <v>9610</v>
      </c>
      <c r="R33" s="97">
        <v>1140</v>
      </c>
      <c r="S33" s="97">
        <v>402</v>
      </c>
      <c r="T33" s="97">
        <v>1508</v>
      </c>
      <c r="U33" s="97">
        <v>17320</v>
      </c>
      <c r="V33" s="97">
        <v>2451</v>
      </c>
      <c r="W33" s="97">
        <v>1704</v>
      </c>
      <c r="X33" s="97">
        <v>4361</v>
      </c>
      <c r="Y33" s="97">
        <v>11021</v>
      </c>
      <c r="Z33" s="97">
        <v>4803</v>
      </c>
      <c r="AA33" s="98">
        <v>1645</v>
      </c>
      <c r="AB33" s="15"/>
      <c r="AC33">
        <v>11.1</v>
      </c>
    </row>
    <row r="34" spans="1:29" ht="13.5">
      <c r="A34" s="91"/>
      <c r="B34" s="74">
        <v>382</v>
      </c>
      <c r="C34" s="92" t="s">
        <v>27</v>
      </c>
      <c r="D34" s="97">
        <v>155466</v>
      </c>
      <c r="E34" s="97">
        <v>154097</v>
      </c>
      <c r="F34" s="97">
        <v>85</v>
      </c>
      <c r="G34" s="97">
        <v>27</v>
      </c>
      <c r="H34" s="97">
        <v>0</v>
      </c>
      <c r="I34" s="97">
        <v>58</v>
      </c>
      <c r="J34" s="97">
        <v>98808</v>
      </c>
      <c r="K34" s="97">
        <v>0</v>
      </c>
      <c r="L34" s="97">
        <v>92573</v>
      </c>
      <c r="M34" s="97">
        <v>6235</v>
      </c>
      <c r="N34" s="97">
        <v>55204</v>
      </c>
      <c r="O34" s="97">
        <v>1446</v>
      </c>
      <c r="P34" s="97">
        <v>3979</v>
      </c>
      <c r="Q34" s="97">
        <v>6644</v>
      </c>
      <c r="R34" s="97">
        <v>2007</v>
      </c>
      <c r="S34" s="97">
        <v>71</v>
      </c>
      <c r="T34" s="97">
        <v>1218</v>
      </c>
      <c r="U34" s="97">
        <v>15309</v>
      </c>
      <c r="V34" s="97">
        <v>7955</v>
      </c>
      <c r="W34" s="97">
        <v>2520</v>
      </c>
      <c r="X34" s="97">
        <v>4656</v>
      </c>
      <c r="Y34" s="97">
        <v>6033</v>
      </c>
      <c r="Z34" s="97">
        <v>3366</v>
      </c>
      <c r="AA34" s="98">
        <v>1369</v>
      </c>
      <c r="AB34" s="15"/>
      <c r="AC34" s="21">
        <v>1.6</v>
      </c>
    </row>
    <row r="35" spans="1:40" ht="13.5">
      <c r="A35" s="93" t="s">
        <v>54</v>
      </c>
      <c r="B35" s="72"/>
      <c r="C35" s="94" t="s">
        <v>40</v>
      </c>
      <c r="D35" s="101">
        <v>1170542</v>
      </c>
      <c r="E35" s="101">
        <v>1160236</v>
      </c>
      <c r="F35" s="101">
        <v>9321</v>
      </c>
      <c r="G35" s="101">
        <v>8823</v>
      </c>
      <c r="H35" s="101">
        <v>496</v>
      </c>
      <c r="I35" s="101">
        <v>2</v>
      </c>
      <c r="J35" s="101">
        <v>510031</v>
      </c>
      <c r="K35" s="101">
        <v>1566</v>
      </c>
      <c r="L35" s="101">
        <v>473980</v>
      </c>
      <c r="M35" s="101">
        <v>34485</v>
      </c>
      <c r="N35" s="101">
        <v>640884</v>
      </c>
      <c r="O35" s="101">
        <v>23537</v>
      </c>
      <c r="P35" s="101">
        <v>87265</v>
      </c>
      <c r="Q35" s="101">
        <v>69720</v>
      </c>
      <c r="R35" s="101">
        <v>20616</v>
      </c>
      <c r="S35" s="101">
        <v>3361</v>
      </c>
      <c r="T35" s="101">
        <v>24752</v>
      </c>
      <c r="U35" s="101">
        <v>143652</v>
      </c>
      <c r="V35" s="101">
        <v>35720</v>
      </c>
      <c r="W35" s="101">
        <v>33941</v>
      </c>
      <c r="X35" s="101">
        <v>40420</v>
      </c>
      <c r="Y35" s="101">
        <v>91379</v>
      </c>
      <c r="Z35" s="101">
        <v>66521</v>
      </c>
      <c r="AA35" s="102">
        <v>10306</v>
      </c>
      <c r="AB35" s="15"/>
      <c r="AC35" s="13">
        <v>3.3</v>
      </c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29" ht="13.5">
      <c r="A36" s="91"/>
      <c r="B36" s="74">
        <v>213</v>
      </c>
      <c r="C36" s="92" t="s">
        <v>88</v>
      </c>
      <c r="D36" s="97">
        <v>141064</v>
      </c>
      <c r="E36" s="97">
        <v>139822</v>
      </c>
      <c r="F36" s="97">
        <v>827</v>
      </c>
      <c r="G36" s="97">
        <v>752</v>
      </c>
      <c r="H36" s="97">
        <v>73</v>
      </c>
      <c r="I36" s="97">
        <v>2</v>
      </c>
      <c r="J36" s="97">
        <v>40460</v>
      </c>
      <c r="K36" s="97">
        <v>107</v>
      </c>
      <c r="L36" s="97">
        <v>36227</v>
      </c>
      <c r="M36" s="97">
        <v>4126</v>
      </c>
      <c r="N36" s="97">
        <v>98535</v>
      </c>
      <c r="O36" s="97">
        <v>2941</v>
      </c>
      <c r="P36" s="97">
        <v>13356</v>
      </c>
      <c r="Q36" s="97">
        <v>8317</v>
      </c>
      <c r="R36" s="97">
        <v>2837</v>
      </c>
      <c r="S36" s="97">
        <v>758</v>
      </c>
      <c r="T36" s="97">
        <v>6651</v>
      </c>
      <c r="U36" s="97">
        <v>25249</v>
      </c>
      <c r="V36" s="97">
        <v>5470</v>
      </c>
      <c r="W36" s="97">
        <v>4339</v>
      </c>
      <c r="X36" s="97">
        <v>5780</v>
      </c>
      <c r="Y36" s="97">
        <v>14732</v>
      </c>
      <c r="Z36" s="97">
        <v>8105</v>
      </c>
      <c r="AA36" s="98">
        <v>1242</v>
      </c>
      <c r="AB36" s="15"/>
      <c r="AC36">
        <v>6.7</v>
      </c>
    </row>
    <row r="37" spans="1:29" ht="13.5">
      <c r="A37" s="91"/>
      <c r="B37" s="74">
        <v>215</v>
      </c>
      <c r="C37" s="92" t="s">
        <v>89</v>
      </c>
      <c r="D37" s="97">
        <v>272152</v>
      </c>
      <c r="E37" s="97">
        <v>269756</v>
      </c>
      <c r="F37" s="97">
        <v>2293</v>
      </c>
      <c r="G37" s="97">
        <v>2247</v>
      </c>
      <c r="H37" s="97">
        <v>46</v>
      </c>
      <c r="I37" s="97">
        <v>0</v>
      </c>
      <c r="J37" s="97">
        <v>93080</v>
      </c>
      <c r="K37" s="97">
        <v>107</v>
      </c>
      <c r="L37" s="97">
        <v>82941</v>
      </c>
      <c r="M37" s="97">
        <v>10032</v>
      </c>
      <c r="N37" s="97">
        <v>174383</v>
      </c>
      <c r="O37" s="97">
        <v>5331</v>
      </c>
      <c r="P37" s="97">
        <v>32255</v>
      </c>
      <c r="Q37" s="97">
        <v>16393</v>
      </c>
      <c r="R37" s="97">
        <v>6490</v>
      </c>
      <c r="S37" s="97">
        <v>544</v>
      </c>
      <c r="T37" s="97">
        <v>6530</v>
      </c>
      <c r="U37" s="97">
        <v>27870</v>
      </c>
      <c r="V37" s="97">
        <v>10607</v>
      </c>
      <c r="W37" s="97">
        <v>6818</v>
      </c>
      <c r="X37" s="97">
        <v>11421</v>
      </c>
      <c r="Y37" s="97">
        <v>25372</v>
      </c>
      <c r="Z37" s="97">
        <v>24752</v>
      </c>
      <c r="AA37" s="98">
        <v>2396</v>
      </c>
      <c r="AB37" s="15"/>
      <c r="AC37">
        <v>6.4</v>
      </c>
    </row>
    <row r="38" spans="1:29" ht="13.5">
      <c r="A38" s="91"/>
      <c r="B38" s="74">
        <v>218</v>
      </c>
      <c r="C38" s="92" t="s">
        <v>24</v>
      </c>
      <c r="D38" s="97">
        <v>249857</v>
      </c>
      <c r="E38" s="97">
        <v>247657</v>
      </c>
      <c r="F38" s="97">
        <v>1766</v>
      </c>
      <c r="G38" s="97">
        <v>1745</v>
      </c>
      <c r="H38" s="97">
        <v>21</v>
      </c>
      <c r="I38" s="97">
        <v>0</v>
      </c>
      <c r="J38" s="97">
        <v>137027</v>
      </c>
      <c r="K38" s="97">
        <v>43</v>
      </c>
      <c r="L38" s="97">
        <v>130923</v>
      </c>
      <c r="M38" s="97">
        <v>6061</v>
      </c>
      <c r="N38" s="97">
        <v>108864</v>
      </c>
      <c r="O38" s="97">
        <v>2089</v>
      </c>
      <c r="P38" s="97">
        <v>11615</v>
      </c>
      <c r="Q38" s="97">
        <v>11338</v>
      </c>
      <c r="R38" s="97">
        <v>3801</v>
      </c>
      <c r="S38" s="97">
        <v>166</v>
      </c>
      <c r="T38" s="97">
        <v>3846</v>
      </c>
      <c r="U38" s="97">
        <v>26375</v>
      </c>
      <c r="V38" s="97">
        <v>6778</v>
      </c>
      <c r="W38" s="97">
        <v>9976</v>
      </c>
      <c r="X38" s="97">
        <v>5372</v>
      </c>
      <c r="Y38" s="97">
        <v>18507</v>
      </c>
      <c r="Z38" s="97">
        <v>9001</v>
      </c>
      <c r="AA38" s="98">
        <v>2200</v>
      </c>
      <c r="AB38" s="15"/>
      <c r="AC38">
        <v>7</v>
      </c>
    </row>
    <row r="39" spans="1:29" ht="13.5">
      <c r="A39" s="91"/>
      <c r="B39" s="74">
        <v>220</v>
      </c>
      <c r="C39" s="92" t="s">
        <v>25</v>
      </c>
      <c r="D39" s="97">
        <v>205150</v>
      </c>
      <c r="E39" s="97">
        <v>203344</v>
      </c>
      <c r="F39" s="97">
        <v>1808</v>
      </c>
      <c r="G39" s="97">
        <v>1759</v>
      </c>
      <c r="H39" s="97">
        <v>49</v>
      </c>
      <c r="I39" s="97">
        <v>0</v>
      </c>
      <c r="J39" s="97">
        <v>101466</v>
      </c>
      <c r="K39" s="97">
        <v>21</v>
      </c>
      <c r="L39" s="97">
        <v>94784</v>
      </c>
      <c r="M39" s="97">
        <v>6661</v>
      </c>
      <c r="N39" s="97">
        <v>100070</v>
      </c>
      <c r="O39" s="97">
        <v>1787</v>
      </c>
      <c r="P39" s="97">
        <v>13355</v>
      </c>
      <c r="Q39" s="97">
        <v>14877</v>
      </c>
      <c r="R39" s="97">
        <v>2655</v>
      </c>
      <c r="S39" s="97">
        <v>473</v>
      </c>
      <c r="T39" s="97">
        <v>4082</v>
      </c>
      <c r="U39" s="97">
        <v>29138</v>
      </c>
      <c r="V39" s="97">
        <v>4341</v>
      </c>
      <c r="W39" s="97">
        <v>3879</v>
      </c>
      <c r="X39" s="97">
        <v>5930</v>
      </c>
      <c r="Y39" s="97">
        <v>12673</v>
      </c>
      <c r="Z39" s="97">
        <v>6880</v>
      </c>
      <c r="AA39" s="98">
        <v>1806</v>
      </c>
      <c r="AB39" s="15"/>
      <c r="AC39">
        <v>2.9</v>
      </c>
    </row>
    <row r="40" spans="1:29" ht="13.5">
      <c r="A40" s="91"/>
      <c r="B40" s="74">
        <v>228</v>
      </c>
      <c r="C40" s="92" t="s">
        <v>55</v>
      </c>
      <c r="D40" s="97">
        <v>238981</v>
      </c>
      <c r="E40" s="97">
        <v>236877</v>
      </c>
      <c r="F40" s="97">
        <v>1393</v>
      </c>
      <c r="G40" s="97">
        <v>1340</v>
      </c>
      <c r="H40" s="97">
        <v>53</v>
      </c>
      <c r="I40" s="97">
        <v>0</v>
      </c>
      <c r="J40" s="97">
        <v>116982</v>
      </c>
      <c r="K40" s="97">
        <v>1288</v>
      </c>
      <c r="L40" s="97">
        <v>109814</v>
      </c>
      <c r="M40" s="97">
        <v>5880</v>
      </c>
      <c r="N40" s="97">
        <v>118502</v>
      </c>
      <c r="O40" s="97">
        <v>10613</v>
      </c>
      <c r="P40" s="97">
        <v>12896</v>
      </c>
      <c r="Q40" s="97">
        <v>15321</v>
      </c>
      <c r="R40" s="97">
        <v>4196</v>
      </c>
      <c r="S40" s="97">
        <v>947</v>
      </c>
      <c r="T40" s="97">
        <v>2717</v>
      </c>
      <c r="U40" s="97">
        <v>23058</v>
      </c>
      <c r="V40" s="97">
        <v>7125</v>
      </c>
      <c r="W40" s="97">
        <v>7340</v>
      </c>
      <c r="X40" s="97">
        <v>8572</v>
      </c>
      <c r="Y40" s="97">
        <v>12067</v>
      </c>
      <c r="Z40" s="97">
        <v>13650</v>
      </c>
      <c r="AA40" s="98">
        <v>2104</v>
      </c>
      <c r="AB40" s="15"/>
      <c r="AC40">
        <v>-4.5</v>
      </c>
    </row>
    <row r="41" spans="1:29" ht="13.5">
      <c r="A41" s="95"/>
      <c r="B41" s="81">
        <v>365</v>
      </c>
      <c r="C41" s="96" t="s">
        <v>56</v>
      </c>
      <c r="D41" s="99">
        <v>63338</v>
      </c>
      <c r="E41" s="99">
        <v>62780</v>
      </c>
      <c r="F41" s="99">
        <v>1234</v>
      </c>
      <c r="G41" s="99">
        <v>980</v>
      </c>
      <c r="H41" s="99">
        <v>254</v>
      </c>
      <c r="I41" s="99">
        <v>0</v>
      </c>
      <c r="J41" s="99">
        <v>21016</v>
      </c>
      <c r="K41" s="99">
        <v>0</v>
      </c>
      <c r="L41" s="99">
        <v>19291</v>
      </c>
      <c r="M41" s="99">
        <v>1725</v>
      </c>
      <c r="N41" s="99">
        <v>40530</v>
      </c>
      <c r="O41" s="99">
        <v>776</v>
      </c>
      <c r="P41" s="99">
        <v>3788</v>
      </c>
      <c r="Q41" s="99">
        <v>3474</v>
      </c>
      <c r="R41" s="99">
        <v>637</v>
      </c>
      <c r="S41" s="99">
        <v>473</v>
      </c>
      <c r="T41" s="99">
        <v>926</v>
      </c>
      <c r="U41" s="99">
        <v>11962</v>
      </c>
      <c r="V41" s="99">
        <v>1399</v>
      </c>
      <c r="W41" s="99">
        <v>1589</v>
      </c>
      <c r="X41" s="99">
        <v>3345</v>
      </c>
      <c r="Y41" s="99">
        <v>8028</v>
      </c>
      <c r="Z41" s="99">
        <v>4133</v>
      </c>
      <c r="AA41" s="100">
        <v>558</v>
      </c>
      <c r="AB41" s="15"/>
      <c r="AC41">
        <v>2.9</v>
      </c>
    </row>
    <row r="42" spans="1:30" ht="13.5">
      <c r="A42" s="91" t="s">
        <v>4</v>
      </c>
      <c r="B42" s="74"/>
      <c r="C42" s="92" t="s">
        <v>41</v>
      </c>
      <c r="D42" s="97">
        <v>2709738</v>
      </c>
      <c r="E42" s="97">
        <v>2685881</v>
      </c>
      <c r="F42" s="97">
        <v>11179</v>
      </c>
      <c r="G42" s="97">
        <v>4124</v>
      </c>
      <c r="H42" s="97">
        <v>639</v>
      </c>
      <c r="I42" s="97">
        <v>6416</v>
      </c>
      <c r="J42" s="97">
        <v>917297</v>
      </c>
      <c r="K42" s="97">
        <v>3264</v>
      </c>
      <c r="L42" s="97">
        <v>820883</v>
      </c>
      <c r="M42" s="97">
        <v>93150</v>
      </c>
      <c r="N42" s="97">
        <v>1757405</v>
      </c>
      <c r="O42" s="97">
        <v>204802</v>
      </c>
      <c r="P42" s="97">
        <v>268979</v>
      </c>
      <c r="Q42" s="97">
        <v>157267</v>
      </c>
      <c r="R42" s="97">
        <v>54146</v>
      </c>
      <c r="S42" s="97">
        <v>56628</v>
      </c>
      <c r="T42" s="97">
        <v>103093</v>
      </c>
      <c r="U42" s="97">
        <v>323606</v>
      </c>
      <c r="V42" s="97">
        <v>149872</v>
      </c>
      <c r="W42" s="97">
        <v>64046</v>
      </c>
      <c r="X42" s="97">
        <v>81323</v>
      </c>
      <c r="Y42" s="97">
        <v>186639</v>
      </c>
      <c r="Z42" s="97">
        <v>107004</v>
      </c>
      <c r="AA42" s="98">
        <v>23857</v>
      </c>
      <c r="AB42" s="15"/>
      <c r="AC42" s="13">
        <v>4.3</v>
      </c>
      <c r="AD42" s="13"/>
    </row>
    <row r="43" spans="1:29" ht="13.5">
      <c r="A43" s="91"/>
      <c r="B43" s="74">
        <v>201</v>
      </c>
      <c r="C43" s="92" t="s">
        <v>57</v>
      </c>
      <c r="D43" s="97">
        <v>2473004</v>
      </c>
      <c r="E43" s="97">
        <v>2451231</v>
      </c>
      <c r="F43" s="97">
        <v>9714</v>
      </c>
      <c r="G43" s="97">
        <v>3067</v>
      </c>
      <c r="H43" s="97">
        <v>232</v>
      </c>
      <c r="I43" s="97">
        <v>6415</v>
      </c>
      <c r="J43" s="97">
        <v>788986</v>
      </c>
      <c r="K43" s="97">
        <v>2899</v>
      </c>
      <c r="L43" s="97">
        <v>696731</v>
      </c>
      <c r="M43" s="97">
        <v>89356</v>
      </c>
      <c r="N43" s="97">
        <v>1652531</v>
      </c>
      <c r="O43" s="97">
        <v>197941</v>
      </c>
      <c r="P43" s="97">
        <v>255372</v>
      </c>
      <c r="Q43" s="97">
        <v>145032</v>
      </c>
      <c r="R43" s="97">
        <v>51767</v>
      </c>
      <c r="S43" s="97">
        <v>56107</v>
      </c>
      <c r="T43" s="97">
        <v>99108</v>
      </c>
      <c r="U43" s="97">
        <v>295240</v>
      </c>
      <c r="V43" s="97">
        <v>145988</v>
      </c>
      <c r="W43" s="97">
        <v>58755</v>
      </c>
      <c r="X43" s="97">
        <v>75022</v>
      </c>
      <c r="Y43" s="97">
        <v>174144</v>
      </c>
      <c r="Z43" s="97">
        <v>98055</v>
      </c>
      <c r="AA43" s="98">
        <v>21773</v>
      </c>
      <c r="AB43" s="15"/>
      <c r="AC43">
        <v>4.3</v>
      </c>
    </row>
    <row r="44" spans="1:29" ht="13.5">
      <c r="A44" s="91"/>
      <c r="B44" s="74">
        <v>442</v>
      </c>
      <c r="C44" s="92" t="s">
        <v>30</v>
      </c>
      <c r="D44" s="97">
        <v>33995</v>
      </c>
      <c r="E44" s="97">
        <v>33696</v>
      </c>
      <c r="F44" s="97">
        <v>482</v>
      </c>
      <c r="G44" s="97">
        <v>433</v>
      </c>
      <c r="H44" s="97">
        <v>49</v>
      </c>
      <c r="I44" s="97">
        <v>0</v>
      </c>
      <c r="J44" s="97">
        <v>12779</v>
      </c>
      <c r="K44" s="97">
        <v>64</v>
      </c>
      <c r="L44" s="97">
        <v>11956</v>
      </c>
      <c r="M44" s="97">
        <v>759</v>
      </c>
      <c r="N44" s="97">
        <v>20435</v>
      </c>
      <c r="O44" s="97">
        <v>523</v>
      </c>
      <c r="P44" s="97">
        <v>1770</v>
      </c>
      <c r="Q44" s="97">
        <v>1663</v>
      </c>
      <c r="R44" s="97">
        <v>307</v>
      </c>
      <c r="S44" s="97">
        <v>24</v>
      </c>
      <c r="T44" s="97">
        <v>249</v>
      </c>
      <c r="U44" s="97">
        <v>8812</v>
      </c>
      <c r="V44" s="97">
        <v>422</v>
      </c>
      <c r="W44" s="97">
        <v>962</v>
      </c>
      <c r="X44" s="97">
        <v>1243</v>
      </c>
      <c r="Y44" s="97">
        <v>2429</v>
      </c>
      <c r="Z44" s="97">
        <v>2031</v>
      </c>
      <c r="AA44" s="98">
        <v>299</v>
      </c>
      <c r="AB44" s="15"/>
      <c r="AC44">
        <v>-1.1</v>
      </c>
    </row>
    <row r="45" spans="1:29" ht="13.5">
      <c r="A45" s="91"/>
      <c r="B45" s="74">
        <v>443</v>
      </c>
      <c r="C45" s="92" t="s">
        <v>31</v>
      </c>
      <c r="D45" s="97">
        <v>168365</v>
      </c>
      <c r="E45" s="97">
        <v>166883</v>
      </c>
      <c r="F45" s="97">
        <v>328</v>
      </c>
      <c r="G45" s="97">
        <v>310</v>
      </c>
      <c r="H45" s="97">
        <v>18</v>
      </c>
      <c r="I45" s="97">
        <v>0</v>
      </c>
      <c r="J45" s="97">
        <v>108078</v>
      </c>
      <c r="K45" s="97">
        <v>0</v>
      </c>
      <c r="L45" s="97">
        <v>105683</v>
      </c>
      <c r="M45" s="97">
        <v>2395</v>
      </c>
      <c r="N45" s="97">
        <v>58477</v>
      </c>
      <c r="O45" s="97">
        <v>2575</v>
      </c>
      <c r="P45" s="97">
        <v>9681</v>
      </c>
      <c r="Q45" s="97">
        <v>8899</v>
      </c>
      <c r="R45" s="97">
        <v>1596</v>
      </c>
      <c r="S45" s="97">
        <v>284</v>
      </c>
      <c r="T45" s="97">
        <v>3273</v>
      </c>
      <c r="U45" s="97">
        <v>11756</v>
      </c>
      <c r="V45" s="97">
        <v>2984</v>
      </c>
      <c r="W45" s="97">
        <v>3001</v>
      </c>
      <c r="X45" s="97">
        <v>3571</v>
      </c>
      <c r="Y45" s="97">
        <v>6505</v>
      </c>
      <c r="Z45" s="97">
        <v>4352</v>
      </c>
      <c r="AA45" s="98">
        <v>1482</v>
      </c>
      <c r="AB45" s="15"/>
      <c r="AC45">
        <v>3.3</v>
      </c>
    </row>
    <row r="46" spans="1:29" ht="13.5">
      <c r="A46" s="91"/>
      <c r="B46" s="74">
        <v>446</v>
      </c>
      <c r="C46" s="92" t="s">
        <v>58</v>
      </c>
      <c r="D46" s="97">
        <v>34374</v>
      </c>
      <c r="E46" s="97">
        <v>34071</v>
      </c>
      <c r="F46" s="97">
        <v>655</v>
      </c>
      <c r="G46" s="97">
        <v>314</v>
      </c>
      <c r="H46" s="97">
        <v>340</v>
      </c>
      <c r="I46" s="97">
        <v>1</v>
      </c>
      <c r="J46" s="97">
        <v>7454</v>
      </c>
      <c r="K46" s="97">
        <v>301</v>
      </c>
      <c r="L46" s="97">
        <v>6513</v>
      </c>
      <c r="M46" s="97">
        <v>640</v>
      </c>
      <c r="N46" s="97">
        <v>25962</v>
      </c>
      <c r="O46" s="97">
        <v>3763</v>
      </c>
      <c r="P46" s="97">
        <v>2156</v>
      </c>
      <c r="Q46" s="97">
        <v>1673</v>
      </c>
      <c r="R46" s="97">
        <v>476</v>
      </c>
      <c r="S46" s="97">
        <v>213</v>
      </c>
      <c r="T46" s="97">
        <v>463</v>
      </c>
      <c r="U46" s="97">
        <v>7798</v>
      </c>
      <c r="V46" s="97">
        <v>478</v>
      </c>
      <c r="W46" s="97">
        <v>1328</v>
      </c>
      <c r="X46" s="97">
        <v>1487</v>
      </c>
      <c r="Y46" s="97">
        <v>3561</v>
      </c>
      <c r="Z46" s="97">
        <v>2566</v>
      </c>
      <c r="AA46" s="98">
        <v>303</v>
      </c>
      <c r="AB46" s="15"/>
      <c r="AC46">
        <v>11.5</v>
      </c>
    </row>
    <row r="47" spans="1:31" ht="13.5">
      <c r="A47" s="93" t="s">
        <v>4</v>
      </c>
      <c r="B47" s="72"/>
      <c r="C47" s="94" t="s">
        <v>42</v>
      </c>
      <c r="D47" s="101">
        <v>1039190</v>
      </c>
      <c r="E47" s="101">
        <v>1030040</v>
      </c>
      <c r="F47" s="101">
        <v>13180</v>
      </c>
      <c r="G47" s="101">
        <v>10714</v>
      </c>
      <c r="H47" s="101">
        <v>1506</v>
      </c>
      <c r="I47" s="101">
        <v>960</v>
      </c>
      <c r="J47" s="101">
        <v>392240</v>
      </c>
      <c r="K47" s="101">
        <v>214</v>
      </c>
      <c r="L47" s="101">
        <v>352235</v>
      </c>
      <c r="M47" s="101">
        <v>39791</v>
      </c>
      <c r="N47" s="101">
        <v>624620</v>
      </c>
      <c r="O47" s="101">
        <v>67296</v>
      </c>
      <c r="P47" s="101">
        <v>77624</v>
      </c>
      <c r="Q47" s="101">
        <v>46665</v>
      </c>
      <c r="R47" s="101">
        <v>17560</v>
      </c>
      <c r="S47" s="101">
        <v>4047</v>
      </c>
      <c r="T47" s="101">
        <v>22374</v>
      </c>
      <c r="U47" s="101">
        <v>147065</v>
      </c>
      <c r="V47" s="101">
        <v>37631</v>
      </c>
      <c r="W47" s="101">
        <v>30094</v>
      </c>
      <c r="X47" s="101">
        <v>38681</v>
      </c>
      <c r="Y47" s="101">
        <v>89438</v>
      </c>
      <c r="Z47" s="101">
        <v>46145</v>
      </c>
      <c r="AA47" s="102">
        <v>9150</v>
      </c>
      <c r="AB47" s="15"/>
      <c r="AC47" s="13">
        <v>5.2</v>
      </c>
      <c r="AD47" s="13"/>
      <c r="AE47" s="13"/>
    </row>
    <row r="48" spans="1:29" ht="13.5">
      <c r="A48" s="91"/>
      <c r="B48" s="74">
        <v>208</v>
      </c>
      <c r="C48" s="92" t="s">
        <v>28</v>
      </c>
      <c r="D48" s="97">
        <v>171734</v>
      </c>
      <c r="E48" s="97">
        <v>170222</v>
      </c>
      <c r="F48" s="97">
        <v>278</v>
      </c>
      <c r="G48" s="97">
        <v>210</v>
      </c>
      <c r="H48" s="97">
        <v>44</v>
      </c>
      <c r="I48" s="97">
        <v>24</v>
      </c>
      <c r="J48" s="97">
        <v>64441</v>
      </c>
      <c r="K48" s="97">
        <v>107</v>
      </c>
      <c r="L48" s="97">
        <v>60025</v>
      </c>
      <c r="M48" s="97">
        <v>4309</v>
      </c>
      <c r="N48" s="97">
        <v>105503</v>
      </c>
      <c r="O48" s="97">
        <v>33417</v>
      </c>
      <c r="P48" s="97">
        <v>11551</v>
      </c>
      <c r="Q48" s="97">
        <v>5470</v>
      </c>
      <c r="R48" s="97">
        <v>2264</v>
      </c>
      <c r="S48" s="97">
        <v>734</v>
      </c>
      <c r="T48" s="97">
        <v>3357</v>
      </c>
      <c r="U48" s="97">
        <v>16287</v>
      </c>
      <c r="V48" s="97">
        <v>4999</v>
      </c>
      <c r="W48" s="97">
        <v>3743</v>
      </c>
      <c r="X48" s="97">
        <v>4481</v>
      </c>
      <c r="Y48" s="97">
        <v>13139</v>
      </c>
      <c r="Z48" s="97">
        <v>6061</v>
      </c>
      <c r="AA48" s="98">
        <v>1512</v>
      </c>
      <c r="AB48" s="15"/>
      <c r="AC48">
        <v>32.6</v>
      </c>
    </row>
    <row r="49" spans="1:29" ht="13.5">
      <c r="A49" s="91"/>
      <c r="B49" s="74">
        <v>212</v>
      </c>
      <c r="C49" s="92" t="s">
        <v>29</v>
      </c>
      <c r="D49" s="97">
        <v>240797</v>
      </c>
      <c r="E49" s="97">
        <v>238677</v>
      </c>
      <c r="F49" s="97">
        <v>3134</v>
      </c>
      <c r="G49" s="97">
        <v>3008</v>
      </c>
      <c r="H49" s="97">
        <v>53</v>
      </c>
      <c r="I49" s="97">
        <v>73</v>
      </c>
      <c r="J49" s="97">
        <v>114582</v>
      </c>
      <c r="K49" s="97">
        <v>21</v>
      </c>
      <c r="L49" s="97">
        <v>99204</v>
      </c>
      <c r="M49" s="97">
        <v>15357</v>
      </c>
      <c r="N49" s="97">
        <v>120961</v>
      </c>
      <c r="O49" s="97">
        <v>22260</v>
      </c>
      <c r="P49" s="97">
        <v>12191</v>
      </c>
      <c r="Q49" s="97">
        <v>6746</v>
      </c>
      <c r="R49" s="97">
        <v>4677</v>
      </c>
      <c r="S49" s="97">
        <v>331</v>
      </c>
      <c r="T49" s="97">
        <v>4610</v>
      </c>
      <c r="U49" s="97">
        <v>25752</v>
      </c>
      <c r="V49" s="97">
        <v>7235</v>
      </c>
      <c r="W49" s="97">
        <v>3984</v>
      </c>
      <c r="X49" s="97">
        <v>6677</v>
      </c>
      <c r="Y49" s="97">
        <v>18239</v>
      </c>
      <c r="Z49" s="97">
        <v>8259</v>
      </c>
      <c r="AA49" s="98">
        <v>2120</v>
      </c>
      <c r="AB49" s="15"/>
      <c r="AC49">
        <v>9.4</v>
      </c>
    </row>
    <row r="50" spans="1:29" ht="13.5">
      <c r="A50" s="91"/>
      <c r="B50" s="74">
        <v>227</v>
      </c>
      <c r="C50" s="92" t="s">
        <v>59</v>
      </c>
      <c r="D50" s="97">
        <v>119580</v>
      </c>
      <c r="E50" s="97">
        <v>118527</v>
      </c>
      <c r="F50" s="97">
        <v>2078</v>
      </c>
      <c r="G50" s="97">
        <v>1080</v>
      </c>
      <c r="H50" s="97">
        <v>991</v>
      </c>
      <c r="I50" s="97">
        <v>7</v>
      </c>
      <c r="J50" s="97">
        <v>31553</v>
      </c>
      <c r="K50" s="97">
        <v>0</v>
      </c>
      <c r="L50" s="97">
        <v>27803</v>
      </c>
      <c r="M50" s="97">
        <v>3750</v>
      </c>
      <c r="N50" s="97">
        <v>84896</v>
      </c>
      <c r="O50" s="97">
        <v>3904</v>
      </c>
      <c r="P50" s="97">
        <v>9639</v>
      </c>
      <c r="Q50" s="97">
        <v>4796</v>
      </c>
      <c r="R50" s="97">
        <v>2052</v>
      </c>
      <c r="S50" s="97">
        <v>426</v>
      </c>
      <c r="T50" s="97">
        <v>4375</v>
      </c>
      <c r="U50" s="97">
        <v>23123</v>
      </c>
      <c r="V50" s="97">
        <v>5491</v>
      </c>
      <c r="W50" s="97">
        <v>5887</v>
      </c>
      <c r="X50" s="97">
        <v>6118</v>
      </c>
      <c r="Y50" s="97">
        <v>11922</v>
      </c>
      <c r="Z50" s="97">
        <v>7163</v>
      </c>
      <c r="AA50" s="98">
        <v>1053</v>
      </c>
      <c r="AB50" s="15"/>
      <c r="AC50">
        <v>1.4</v>
      </c>
    </row>
    <row r="51" spans="1:29" ht="13.5">
      <c r="A51" s="91"/>
      <c r="B51" s="74">
        <v>229</v>
      </c>
      <c r="C51" s="92" t="s">
        <v>60</v>
      </c>
      <c r="D51" s="97">
        <v>344553</v>
      </c>
      <c r="E51" s="97">
        <v>341519</v>
      </c>
      <c r="F51" s="97">
        <v>2665</v>
      </c>
      <c r="G51" s="97">
        <v>1709</v>
      </c>
      <c r="H51" s="97">
        <v>104</v>
      </c>
      <c r="I51" s="97">
        <v>852</v>
      </c>
      <c r="J51" s="97">
        <v>171976</v>
      </c>
      <c r="K51" s="97">
        <v>86</v>
      </c>
      <c r="L51" s="97">
        <v>162384</v>
      </c>
      <c r="M51" s="97">
        <v>9506</v>
      </c>
      <c r="N51" s="97">
        <v>166878</v>
      </c>
      <c r="O51" s="97">
        <v>4607</v>
      </c>
      <c r="P51" s="97">
        <v>22054</v>
      </c>
      <c r="Q51" s="97">
        <v>17012</v>
      </c>
      <c r="R51" s="97">
        <v>4321</v>
      </c>
      <c r="S51" s="97">
        <v>1491</v>
      </c>
      <c r="T51" s="97">
        <v>5815</v>
      </c>
      <c r="U51" s="97">
        <v>44372</v>
      </c>
      <c r="V51" s="97">
        <v>8066</v>
      </c>
      <c r="W51" s="97">
        <v>8365</v>
      </c>
      <c r="X51" s="97">
        <v>12432</v>
      </c>
      <c r="Y51" s="97">
        <v>26241</v>
      </c>
      <c r="Z51" s="97">
        <v>12102</v>
      </c>
      <c r="AA51" s="98">
        <v>3034</v>
      </c>
      <c r="AB51" s="15"/>
      <c r="AC51">
        <v>6.8</v>
      </c>
    </row>
    <row r="52" spans="1:29" ht="13.5">
      <c r="A52" s="91"/>
      <c r="B52" s="74">
        <v>464</v>
      </c>
      <c r="C52" s="92" t="s">
        <v>32</v>
      </c>
      <c r="D52" s="97">
        <v>55985</v>
      </c>
      <c r="E52" s="97">
        <v>55492</v>
      </c>
      <c r="F52" s="97">
        <v>136</v>
      </c>
      <c r="G52" s="97">
        <v>132</v>
      </c>
      <c r="H52" s="97">
        <v>4</v>
      </c>
      <c r="I52" s="97">
        <v>0</v>
      </c>
      <c r="J52" s="97">
        <v>-17492</v>
      </c>
      <c r="K52" s="97">
        <v>0</v>
      </c>
      <c r="L52" s="97">
        <v>-22952</v>
      </c>
      <c r="M52" s="97">
        <v>5460</v>
      </c>
      <c r="N52" s="97">
        <v>72848</v>
      </c>
      <c r="O52" s="97">
        <v>1415</v>
      </c>
      <c r="P52" s="97">
        <v>16255</v>
      </c>
      <c r="Q52" s="97">
        <v>9601</v>
      </c>
      <c r="R52" s="97">
        <v>2704</v>
      </c>
      <c r="S52" s="97">
        <v>923</v>
      </c>
      <c r="T52" s="97">
        <v>2276</v>
      </c>
      <c r="U52" s="97">
        <v>17513</v>
      </c>
      <c r="V52" s="97">
        <v>4674</v>
      </c>
      <c r="W52" s="97">
        <v>1893</v>
      </c>
      <c r="X52" s="97">
        <v>3539</v>
      </c>
      <c r="Y52" s="97">
        <v>6033</v>
      </c>
      <c r="Z52" s="97">
        <v>6022</v>
      </c>
      <c r="AA52" s="98">
        <v>493</v>
      </c>
      <c r="AB52" s="15"/>
      <c r="AC52">
        <v>-40.5</v>
      </c>
    </row>
    <row r="53" spans="1:29" ht="13.5">
      <c r="A53" s="91"/>
      <c r="B53" s="74">
        <v>481</v>
      </c>
      <c r="C53" s="92" t="s">
        <v>33</v>
      </c>
      <c r="D53" s="97">
        <v>47665</v>
      </c>
      <c r="E53" s="97">
        <v>47245</v>
      </c>
      <c r="F53" s="97">
        <v>3362</v>
      </c>
      <c r="G53" s="97">
        <v>3281</v>
      </c>
      <c r="H53" s="97">
        <v>78</v>
      </c>
      <c r="I53" s="97">
        <v>3</v>
      </c>
      <c r="J53" s="97">
        <v>12290</v>
      </c>
      <c r="K53" s="97">
        <v>0</v>
      </c>
      <c r="L53" s="97">
        <v>11666</v>
      </c>
      <c r="M53" s="97">
        <v>624</v>
      </c>
      <c r="N53" s="97">
        <v>31593</v>
      </c>
      <c r="O53" s="97">
        <v>970</v>
      </c>
      <c r="P53" s="97">
        <v>2557</v>
      </c>
      <c r="Q53" s="97">
        <v>1497</v>
      </c>
      <c r="R53" s="97">
        <v>616</v>
      </c>
      <c r="S53" s="97">
        <v>0</v>
      </c>
      <c r="T53" s="97">
        <v>815</v>
      </c>
      <c r="U53" s="97">
        <v>9149</v>
      </c>
      <c r="V53" s="97">
        <v>2285</v>
      </c>
      <c r="W53" s="97">
        <v>3179</v>
      </c>
      <c r="X53" s="97">
        <v>3018</v>
      </c>
      <c r="Y53" s="97">
        <v>4870</v>
      </c>
      <c r="Z53" s="97">
        <v>2637</v>
      </c>
      <c r="AA53" s="98">
        <v>420</v>
      </c>
      <c r="AB53" s="15"/>
      <c r="AC53">
        <v>3.7</v>
      </c>
    </row>
    <row r="54" spans="1:29" ht="13.5">
      <c r="A54" s="95"/>
      <c r="B54" s="81">
        <v>501</v>
      </c>
      <c r="C54" s="96" t="s">
        <v>90</v>
      </c>
      <c r="D54" s="99">
        <v>58876</v>
      </c>
      <c r="E54" s="99">
        <v>58358</v>
      </c>
      <c r="F54" s="99">
        <v>1527</v>
      </c>
      <c r="G54" s="99">
        <v>1294</v>
      </c>
      <c r="H54" s="99">
        <v>232</v>
      </c>
      <c r="I54" s="99">
        <v>1</v>
      </c>
      <c r="J54" s="99">
        <v>14890</v>
      </c>
      <c r="K54" s="99">
        <v>0</v>
      </c>
      <c r="L54" s="99">
        <v>14105</v>
      </c>
      <c r="M54" s="99">
        <v>785</v>
      </c>
      <c r="N54" s="99">
        <v>41941</v>
      </c>
      <c r="O54" s="99">
        <v>723</v>
      </c>
      <c r="P54" s="99">
        <v>3377</v>
      </c>
      <c r="Q54" s="99">
        <v>1543</v>
      </c>
      <c r="R54" s="99">
        <v>926</v>
      </c>
      <c r="S54" s="99">
        <v>142</v>
      </c>
      <c r="T54" s="99">
        <v>1126</v>
      </c>
      <c r="U54" s="99">
        <v>10869</v>
      </c>
      <c r="V54" s="99">
        <v>4881</v>
      </c>
      <c r="W54" s="99">
        <v>3043</v>
      </c>
      <c r="X54" s="99">
        <v>2416</v>
      </c>
      <c r="Y54" s="99">
        <v>8994</v>
      </c>
      <c r="Z54" s="99">
        <v>3901</v>
      </c>
      <c r="AA54" s="100">
        <v>518</v>
      </c>
      <c r="AB54" s="15"/>
      <c r="AC54">
        <v>1.9</v>
      </c>
    </row>
    <row r="55" spans="1:42" ht="13.5">
      <c r="A55" s="91" t="s">
        <v>54</v>
      </c>
      <c r="B55" s="74"/>
      <c r="C55" s="92" t="s">
        <v>8</v>
      </c>
      <c r="D55" s="97">
        <v>660921</v>
      </c>
      <c r="E55" s="97">
        <v>655102</v>
      </c>
      <c r="F55" s="97">
        <v>18037</v>
      </c>
      <c r="G55" s="97">
        <v>10605</v>
      </c>
      <c r="H55" s="97">
        <v>1583</v>
      </c>
      <c r="I55" s="97">
        <v>5849</v>
      </c>
      <c r="J55" s="97">
        <v>159906</v>
      </c>
      <c r="K55" s="97">
        <v>666</v>
      </c>
      <c r="L55" s="97">
        <v>143626</v>
      </c>
      <c r="M55" s="97">
        <v>15614</v>
      </c>
      <c r="N55" s="97">
        <v>477159</v>
      </c>
      <c r="O55" s="97">
        <v>59832</v>
      </c>
      <c r="P55" s="97">
        <v>57019</v>
      </c>
      <c r="Q55" s="97">
        <v>27270</v>
      </c>
      <c r="R55" s="97">
        <v>21726</v>
      </c>
      <c r="S55" s="97">
        <v>6794</v>
      </c>
      <c r="T55" s="97">
        <v>26667</v>
      </c>
      <c r="U55" s="97">
        <v>109499</v>
      </c>
      <c r="V55" s="97">
        <v>24718</v>
      </c>
      <c r="W55" s="97">
        <v>28077</v>
      </c>
      <c r="X55" s="97">
        <v>22277</v>
      </c>
      <c r="Y55" s="97">
        <v>59217</v>
      </c>
      <c r="Z55" s="97">
        <v>34063</v>
      </c>
      <c r="AA55" s="98">
        <v>5819</v>
      </c>
      <c r="AB55" s="15"/>
      <c r="AC55" s="13">
        <v>5.7</v>
      </c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29" ht="13.5">
      <c r="A56" s="91"/>
      <c r="B56" s="74">
        <v>209</v>
      </c>
      <c r="C56" s="92" t="s">
        <v>91</v>
      </c>
      <c r="D56" s="97">
        <v>314964</v>
      </c>
      <c r="E56" s="97">
        <v>312191</v>
      </c>
      <c r="F56" s="97">
        <v>7204</v>
      </c>
      <c r="G56" s="97">
        <v>5523</v>
      </c>
      <c r="H56" s="97">
        <v>414</v>
      </c>
      <c r="I56" s="97">
        <v>1267</v>
      </c>
      <c r="J56" s="97">
        <v>76027</v>
      </c>
      <c r="K56" s="97">
        <v>0</v>
      </c>
      <c r="L56" s="97">
        <v>68275</v>
      </c>
      <c r="M56" s="97">
        <v>7752</v>
      </c>
      <c r="N56" s="97">
        <v>228960</v>
      </c>
      <c r="O56" s="97">
        <v>19581</v>
      </c>
      <c r="P56" s="97">
        <v>29715</v>
      </c>
      <c r="Q56" s="97">
        <v>11514</v>
      </c>
      <c r="R56" s="97">
        <v>12901</v>
      </c>
      <c r="S56" s="97">
        <v>5114</v>
      </c>
      <c r="T56" s="97">
        <v>18310</v>
      </c>
      <c r="U56" s="97">
        <v>50076</v>
      </c>
      <c r="V56" s="97">
        <v>14145</v>
      </c>
      <c r="W56" s="97">
        <v>12820</v>
      </c>
      <c r="X56" s="97">
        <v>10317</v>
      </c>
      <c r="Y56" s="97">
        <v>28155</v>
      </c>
      <c r="Z56" s="97">
        <v>16312</v>
      </c>
      <c r="AA56" s="98">
        <v>2773</v>
      </c>
      <c r="AB56" s="15"/>
      <c r="AC56">
        <v>5.4</v>
      </c>
    </row>
    <row r="57" spans="1:29" ht="13.5">
      <c r="A57" s="91"/>
      <c r="B57" s="74">
        <v>222</v>
      </c>
      <c r="C57" s="92" t="s">
        <v>61</v>
      </c>
      <c r="D57" s="97">
        <v>84383</v>
      </c>
      <c r="E57" s="97">
        <v>83640</v>
      </c>
      <c r="F57" s="97">
        <v>1932</v>
      </c>
      <c r="G57" s="97">
        <v>1591</v>
      </c>
      <c r="H57" s="97">
        <v>337</v>
      </c>
      <c r="I57" s="97">
        <v>4</v>
      </c>
      <c r="J57" s="97">
        <v>18166</v>
      </c>
      <c r="K57" s="97">
        <v>365</v>
      </c>
      <c r="L57" s="97">
        <v>16188</v>
      </c>
      <c r="M57" s="97">
        <v>1613</v>
      </c>
      <c r="N57" s="97">
        <v>63542</v>
      </c>
      <c r="O57" s="97">
        <v>2714</v>
      </c>
      <c r="P57" s="97">
        <v>9056</v>
      </c>
      <c r="Q57" s="97">
        <v>5341</v>
      </c>
      <c r="R57" s="97">
        <v>1916</v>
      </c>
      <c r="S57" s="97">
        <v>402</v>
      </c>
      <c r="T57" s="97">
        <v>1998</v>
      </c>
      <c r="U57" s="97">
        <v>15994</v>
      </c>
      <c r="V57" s="97">
        <v>2977</v>
      </c>
      <c r="W57" s="97">
        <v>4141</v>
      </c>
      <c r="X57" s="97">
        <v>3646</v>
      </c>
      <c r="Y57" s="97">
        <v>10876</v>
      </c>
      <c r="Z57" s="97">
        <v>4481</v>
      </c>
      <c r="AA57" s="98">
        <v>743</v>
      </c>
      <c r="AB57" s="15"/>
      <c r="AC57">
        <v>-5.1</v>
      </c>
    </row>
    <row r="58" spans="1:29" ht="13.5">
      <c r="A58" s="91"/>
      <c r="B58" s="74">
        <v>225</v>
      </c>
      <c r="C58" s="92" t="s">
        <v>62</v>
      </c>
      <c r="D58" s="97">
        <v>156858</v>
      </c>
      <c r="E58" s="97">
        <v>155477</v>
      </c>
      <c r="F58" s="97">
        <v>2239</v>
      </c>
      <c r="G58" s="97">
        <v>1896</v>
      </c>
      <c r="H58" s="97">
        <v>341</v>
      </c>
      <c r="I58" s="97">
        <v>2</v>
      </c>
      <c r="J58" s="97">
        <v>44057</v>
      </c>
      <c r="K58" s="97">
        <v>129</v>
      </c>
      <c r="L58" s="97">
        <v>39348</v>
      </c>
      <c r="M58" s="97">
        <v>4580</v>
      </c>
      <c r="N58" s="97">
        <v>109181</v>
      </c>
      <c r="O58" s="97">
        <v>34053</v>
      </c>
      <c r="P58" s="97">
        <v>12045</v>
      </c>
      <c r="Q58" s="97">
        <v>6866</v>
      </c>
      <c r="R58" s="97">
        <v>2219</v>
      </c>
      <c r="S58" s="97">
        <v>592</v>
      </c>
      <c r="T58" s="97">
        <v>3199</v>
      </c>
      <c r="U58" s="97">
        <v>20260</v>
      </c>
      <c r="V58" s="97">
        <v>4175</v>
      </c>
      <c r="W58" s="97">
        <v>4737</v>
      </c>
      <c r="X58" s="97">
        <v>3106</v>
      </c>
      <c r="Y58" s="97">
        <v>10817</v>
      </c>
      <c r="Z58" s="97">
        <v>7112</v>
      </c>
      <c r="AA58" s="98">
        <v>1381</v>
      </c>
      <c r="AB58" s="15"/>
      <c r="AC58">
        <v>11.9</v>
      </c>
    </row>
    <row r="59" spans="1:29" ht="13.5">
      <c r="A59" s="91"/>
      <c r="B59" s="74">
        <v>585</v>
      </c>
      <c r="C59" s="92" t="s">
        <v>63</v>
      </c>
      <c r="D59" s="97">
        <v>55311</v>
      </c>
      <c r="E59" s="97">
        <v>54824</v>
      </c>
      <c r="F59" s="97">
        <v>3794</v>
      </c>
      <c r="G59" s="97">
        <v>889</v>
      </c>
      <c r="H59" s="97">
        <v>325</v>
      </c>
      <c r="I59" s="97">
        <v>2580</v>
      </c>
      <c r="J59" s="97">
        <v>8756</v>
      </c>
      <c r="K59" s="97">
        <v>172</v>
      </c>
      <c r="L59" s="97">
        <v>7547</v>
      </c>
      <c r="M59" s="97">
        <v>1037</v>
      </c>
      <c r="N59" s="97">
        <v>42274</v>
      </c>
      <c r="O59" s="97">
        <v>2803</v>
      </c>
      <c r="P59" s="97">
        <v>3358</v>
      </c>
      <c r="Q59" s="97">
        <v>2098</v>
      </c>
      <c r="R59" s="97">
        <v>2688</v>
      </c>
      <c r="S59" s="97">
        <v>402</v>
      </c>
      <c r="T59" s="97">
        <v>1791</v>
      </c>
      <c r="U59" s="97">
        <v>12861</v>
      </c>
      <c r="V59" s="97">
        <v>1129</v>
      </c>
      <c r="W59" s="97">
        <v>3252</v>
      </c>
      <c r="X59" s="97">
        <v>3539</v>
      </c>
      <c r="Y59" s="97">
        <v>4955</v>
      </c>
      <c r="Z59" s="97">
        <v>3398</v>
      </c>
      <c r="AA59" s="98">
        <v>487</v>
      </c>
      <c r="AB59" s="15"/>
      <c r="AC59">
        <v>0.5</v>
      </c>
    </row>
    <row r="60" spans="1:29" ht="13.5">
      <c r="A60" s="91"/>
      <c r="B60" s="74">
        <v>586</v>
      </c>
      <c r="C60" s="92" t="s">
        <v>64</v>
      </c>
      <c r="D60" s="97">
        <v>49405</v>
      </c>
      <c r="E60" s="97">
        <v>48970</v>
      </c>
      <c r="F60" s="97">
        <v>2868</v>
      </c>
      <c r="G60" s="97">
        <v>706</v>
      </c>
      <c r="H60" s="97">
        <v>166</v>
      </c>
      <c r="I60" s="97">
        <v>1996</v>
      </c>
      <c r="J60" s="97">
        <v>12900</v>
      </c>
      <c r="K60" s="97">
        <v>0</v>
      </c>
      <c r="L60" s="97">
        <v>12268</v>
      </c>
      <c r="M60" s="97">
        <v>632</v>
      </c>
      <c r="N60" s="97">
        <v>33202</v>
      </c>
      <c r="O60" s="97">
        <v>681</v>
      </c>
      <c r="P60" s="97">
        <v>2845</v>
      </c>
      <c r="Q60" s="97">
        <v>1451</v>
      </c>
      <c r="R60" s="97">
        <v>2002</v>
      </c>
      <c r="S60" s="97">
        <v>284</v>
      </c>
      <c r="T60" s="97">
        <v>1369</v>
      </c>
      <c r="U60" s="97">
        <v>10308</v>
      </c>
      <c r="V60" s="97">
        <v>2292</v>
      </c>
      <c r="W60" s="97">
        <v>3127</v>
      </c>
      <c r="X60" s="97">
        <v>1669</v>
      </c>
      <c r="Y60" s="97">
        <v>4414</v>
      </c>
      <c r="Z60" s="97">
        <v>2760</v>
      </c>
      <c r="AA60" s="98">
        <v>435</v>
      </c>
      <c r="AB60" s="15"/>
      <c r="AC60">
        <v>16.8</v>
      </c>
    </row>
    <row r="61" spans="1:30" ht="13.5">
      <c r="A61" s="93" t="s">
        <v>54</v>
      </c>
      <c r="B61" s="72"/>
      <c r="C61" s="94" t="s">
        <v>9</v>
      </c>
      <c r="D61" s="101">
        <v>410856</v>
      </c>
      <c r="E61" s="101">
        <v>407239</v>
      </c>
      <c r="F61" s="101">
        <v>6730</v>
      </c>
      <c r="G61" s="101">
        <v>6043</v>
      </c>
      <c r="H61" s="101">
        <v>682</v>
      </c>
      <c r="I61" s="101">
        <v>5</v>
      </c>
      <c r="J61" s="101">
        <v>156420</v>
      </c>
      <c r="K61" s="101">
        <v>150</v>
      </c>
      <c r="L61" s="101">
        <v>139756</v>
      </c>
      <c r="M61" s="101">
        <v>16514</v>
      </c>
      <c r="N61" s="101">
        <v>244089</v>
      </c>
      <c r="O61" s="101">
        <v>10172</v>
      </c>
      <c r="P61" s="101">
        <v>32231</v>
      </c>
      <c r="Q61" s="101">
        <v>18897</v>
      </c>
      <c r="R61" s="101">
        <v>7018</v>
      </c>
      <c r="S61" s="101">
        <v>1870</v>
      </c>
      <c r="T61" s="101">
        <v>6752</v>
      </c>
      <c r="U61" s="101">
        <v>65958</v>
      </c>
      <c r="V61" s="101">
        <v>9610</v>
      </c>
      <c r="W61" s="101">
        <v>14305</v>
      </c>
      <c r="X61" s="101">
        <v>15777</v>
      </c>
      <c r="Y61" s="101">
        <v>38178</v>
      </c>
      <c r="Z61" s="101">
        <v>23321</v>
      </c>
      <c r="AA61" s="102">
        <v>3617</v>
      </c>
      <c r="AB61" s="15"/>
      <c r="AC61" s="13">
        <v>6.9</v>
      </c>
      <c r="AD61" s="13"/>
    </row>
    <row r="62" spans="1:29" ht="13.5">
      <c r="A62" s="91"/>
      <c r="B62" s="74">
        <v>221</v>
      </c>
      <c r="C62" s="92" t="s">
        <v>127</v>
      </c>
      <c r="D62" s="97">
        <v>155824</v>
      </c>
      <c r="E62" s="97">
        <v>154452</v>
      </c>
      <c r="F62" s="97">
        <v>2545</v>
      </c>
      <c r="G62" s="97">
        <v>2311</v>
      </c>
      <c r="H62" s="97">
        <v>234</v>
      </c>
      <c r="I62" s="97">
        <v>0</v>
      </c>
      <c r="J62" s="97">
        <v>57714</v>
      </c>
      <c r="K62" s="97">
        <v>0</v>
      </c>
      <c r="L62" s="97">
        <v>51771</v>
      </c>
      <c r="M62" s="97">
        <v>5943</v>
      </c>
      <c r="N62" s="97">
        <v>94193</v>
      </c>
      <c r="O62" s="97">
        <v>4825</v>
      </c>
      <c r="P62" s="97">
        <v>11700</v>
      </c>
      <c r="Q62" s="97">
        <v>6607</v>
      </c>
      <c r="R62" s="97">
        <v>3214</v>
      </c>
      <c r="S62" s="97">
        <v>710</v>
      </c>
      <c r="T62" s="97">
        <v>3288</v>
      </c>
      <c r="U62" s="97">
        <v>25623</v>
      </c>
      <c r="V62" s="97">
        <v>2146</v>
      </c>
      <c r="W62" s="97">
        <v>5375</v>
      </c>
      <c r="X62" s="97">
        <v>6784</v>
      </c>
      <c r="Y62" s="97">
        <v>13927</v>
      </c>
      <c r="Z62" s="97">
        <v>9994</v>
      </c>
      <c r="AA62" s="98">
        <v>1372</v>
      </c>
      <c r="AB62" s="15"/>
      <c r="AC62">
        <v>9.3</v>
      </c>
    </row>
    <row r="63" spans="1:29" ht="13.5">
      <c r="A63" s="95"/>
      <c r="B63" s="81">
        <v>223</v>
      </c>
      <c r="C63" s="96" t="s">
        <v>65</v>
      </c>
      <c r="D63" s="99">
        <v>255032</v>
      </c>
      <c r="E63" s="99">
        <v>252787</v>
      </c>
      <c r="F63" s="99">
        <v>4185</v>
      </c>
      <c r="G63" s="99">
        <v>3732</v>
      </c>
      <c r="H63" s="99">
        <v>448</v>
      </c>
      <c r="I63" s="99">
        <v>5</v>
      </c>
      <c r="J63" s="99">
        <v>98706</v>
      </c>
      <c r="K63" s="99">
        <v>150</v>
      </c>
      <c r="L63" s="99">
        <v>87985</v>
      </c>
      <c r="M63" s="99">
        <v>10571</v>
      </c>
      <c r="N63" s="99">
        <v>149896</v>
      </c>
      <c r="O63" s="99">
        <v>5347</v>
      </c>
      <c r="P63" s="99">
        <v>20531</v>
      </c>
      <c r="Q63" s="99">
        <v>12290</v>
      </c>
      <c r="R63" s="99">
        <v>3804</v>
      </c>
      <c r="S63" s="99">
        <v>1160</v>
      </c>
      <c r="T63" s="99">
        <v>3464</v>
      </c>
      <c r="U63" s="99">
        <v>40335</v>
      </c>
      <c r="V63" s="99">
        <v>7464</v>
      </c>
      <c r="W63" s="99">
        <v>8930</v>
      </c>
      <c r="X63" s="99">
        <v>8993</v>
      </c>
      <c r="Y63" s="99">
        <v>24251</v>
      </c>
      <c r="Z63" s="99">
        <v>13327</v>
      </c>
      <c r="AA63" s="100">
        <v>2245</v>
      </c>
      <c r="AB63" s="15"/>
      <c r="AC63">
        <v>5.5</v>
      </c>
    </row>
    <row r="64" spans="1:29" ht="13.5">
      <c r="A64" s="91" t="s">
        <v>54</v>
      </c>
      <c r="B64" s="74"/>
      <c r="C64" s="92" t="s">
        <v>10</v>
      </c>
      <c r="D64" s="97">
        <v>460891</v>
      </c>
      <c r="E64" s="97">
        <v>456834</v>
      </c>
      <c r="F64" s="97">
        <v>24767</v>
      </c>
      <c r="G64" s="97">
        <v>18148</v>
      </c>
      <c r="H64" s="97">
        <v>204</v>
      </c>
      <c r="I64" s="97">
        <v>6415</v>
      </c>
      <c r="J64" s="97">
        <v>100755</v>
      </c>
      <c r="K64" s="97">
        <v>171</v>
      </c>
      <c r="L64" s="97">
        <v>83892</v>
      </c>
      <c r="M64" s="97">
        <v>16692</v>
      </c>
      <c r="N64" s="97">
        <v>331312</v>
      </c>
      <c r="O64" s="97">
        <v>20140</v>
      </c>
      <c r="P64" s="97">
        <v>42853</v>
      </c>
      <c r="Q64" s="97">
        <v>21429</v>
      </c>
      <c r="R64" s="97">
        <v>16102</v>
      </c>
      <c r="S64" s="97">
        <v>2722</v>
      </c>
      <c r="T64" s="97">
        <v>17590</v>
      </c>
      <c r="U64" s="97">
        <v>75882</v>
      </c>
      <c r="V64" s="97">
        <v>15440</v>
      </c>
      <c r="W64" s="97">
        <v>20003</v>
      </c>
      <c r="X64" s="97">
        <v>17785</v>
      </c>
      <c r="Y64" s="97">
        <v>53351</v>
      </c>
      <c r="Z64" s="97">
        <v>28015</v>
      </c>
      <c r="AA64" s="98">
        <v>4057</v>
      </c>
      <c r="AB64" s="15"/>
      <c r="AC64">
        <v>4.3</v>
      </c>
    </row>
    <row r="65" spans="1:29" ht="13.5">
      <c r="A65" s="91"/>
      <c r="B65" s="74">
        <v>205</v>
      </c>
      <c r="C65" s="92" t="s">
        <v>92</v>
      </c>
      <c r="D65" s="97">
        <v>171988</v>
      </c>
      <c r="E65" s="97">
        <v>170474</v>
      </c>
      <c r="F65" s="97">
        <v>3798</v>
      </c>
      <c r="G65" s="97">
        <v>3122</v>
      </c>
      <c r="H65" s="97">
        <v>69</v>
      </c>
      <c r="I65" s="97">
        <v>607</v>
      </c>
      <c r="J65" s="97">
        <v>36520</v>
      </c>
      <c r="K65" s="97">
        <v>64</v>
      </c>
      <c r="L65" s="97">
        <v>29179</v>
      </c>
      <c r="M65" s="97">
        <v>7277</v>
      </c>
      <c r="N65" s="97">
        <v>130156</v>
      </c>
      <c r="O65" s="97">
        <v>13936</v>
      </c>
      <c r="P65" s="97">
        <v>15828</v>
      </c>
      <c r="Q65" s="97">
        <v>6589</v>
      </c>
      <c r="R65" s="97">
        <v>6018</v>
      </c>
      <c r="S65" s="97">
        <v>1491</v>
      </c>
      <c r="T65" s="97">
        <v>9081</v>
      </c>
      <c r="U65" s="97">
        <v>25841</v>
      </c>
      <c r="V65" s="97">
        <v>8641</v>
      </c>
      <c r="W65" s="97">
        <v>7748</v>
      </c>
      <c r="X65" s="97">
        <v>6445</v>
      </c>
      <c r="Y65" s="97">
        <v>20240</v>
      </c>
      <c r="Z65" s="97">
        <v>8298</v>
      </c>
      <c r="AA65" s="98">
        <v>1514</v>
      </c>
      <c r="AB65" s="15"/>
      <c r="AC65">
        <v>7.7</v>
      </c>
    </row>
    <row r="66" spans="1:29" ht="13.5">
      <c r="A66" s="91"/>
      <c r="B66" s="74">
        <v>224</v>
      </c>
      <c r="C66" s="92" t="s">
        <v>66</v>
      </c>
      <c r="D66" s="97">
        <v>156190</v>
      </c>
      <c r="E66" s="97">
        <v>154815</v>
      </c>
      <c r="F66" s="97">
        <v>13009</v>
      </c>
      <c r="G66" s="97">
        <v>11854</v>
      </c>
      <c r="H66" s="97">
        <v>86</v>
      </c>
      <c r="I66" s="97">
        <v>1069</v>
      </c>
      <c r="J66" s="97">
        <v>36265</v>
      </c>
      <c r="K66" s="97">
        <v>107</v>
      </c>
      <c r="L66" s="97">
        <v>31966</v>
      </c>
      <c r="M66" s="97">
        <v>4192</v>
      </c>
      <c r="N66" s="97">
        <v>105541</v>
      </c>
      <c r="O66" s="97">
        <v>2341</v>
      </c>
      <c r="P66" s="97">
        <v>15216</v>
      </c>
      <c r="Q66" s="97">
        <v>9342</v>
      </c>
      <c r="R66" s="97">
        <v>5104</v>
      </c>
      <c r="S66" s="97">
        <v>1018</v>
      </c>
      <c r="T66" s="97">
        <v>4281</v>
      </c>
      <c r="U66" s="97">
        <v>27033</v>
      </c>
      <c r="V66" s="97">
        <v>3794</v>
      </c>
      <c r="W66" s="97">
        <v>4925</v>
      </c>
      <c r="X66" s="97">
        <v>5447</v>
      </c>
      <c r="Y66" s="97">
        <v>16840</v>
      </c>
      <c r="Z66" s="97">
        <v>10200</v>
      </c>
      <c r="AA66" s="98">
        <v>1375</v>
      </c>
      <c r="AB66" s="15"/>
      <c r="AC66">
        <v>4.6</v>
      </c>
    </row>
    <row r="67" spans="1:29" ht="13.5">
      <c r="A67" s="95"/>
      <c r="B67" s="81">
        <v>226</v>
      </c>
      <c r="C67" s="96" t="s">
        <v>67</v>
      </c>
      <c r="D67" s="99">
        <v>132713</v>
      </c>
      <c r="E67" s="99">
        <v>131545</v>
      </c>
      <c r="F67" s="99">
        <v>7960</v>
      </c>
      <c r="G67" s="99">
        <v>3172</v>
      </c>
      <c r="H67" s="99">
        <v>49</v>
      </c>
      <c r="I67" s="99">
        <v>4739</v>
      </c>
      <c r="J67" s="99">
        <v>27970</v>
      </c>
      <c r="K67" s="99">
        <v>0</v>
      </c>
      <c r="L67" s="99">
        <v>22747</v>
      </c>
      <c r="M67" s="99">
        <v>5223</v>
      </c>
      <c r="N67" s="99">
        <v>95615</v>
      </c>
      <c r="O67" s="99">
        <v>3863</v>
      </c>
      <c r="P67" s="99">
        <v>11809</v>
      </c>
      <c r="Q67" s="99">
        <v>5498</v>
      </c>
      <c r="R67" s="99">
        <v>4980</v>
      </c>
      <c r="S67" s="99">
        <v>213</v>
      </c>
      <c r="T67" s="99">
        <v>4228</v>
      </c>
      <c r="U67" s="99">
        <v>23008</v>
      </c>
      <c r="V67" s="99">
        <v>3005</v>
      </c>
      <c r="W67" s="99">
        <v>7330</v>
      </c>
      <c r="X67" s="99">
        <v>5893</v>
      </c>
      <c r="Y67" s="99">
        <v>16271</v>
      </c>
      <c r="Z67" s="99">
        <v>9517</v>
      </c>
      <c r="AA67" s="100">
        <v>1168</v>
      </c>
      <c r="AB67" s="15"/>
      <c r="AC67">
        <v>-0.1</v>
      </c>
    </row>
    <row r="68" spans="1:7" ht="13.5">
      <c r="A68" s="200" t="s">
        <v>148</v>
      </c>
      <c r="B68" s="200"/>
      <c r="C68" s="200"/>
      <c r="D68" s="200"/>
      <c r="E68" s="200"/>
      <c r="F68" s="200"/>
      <c r="G68" s="200"/>
    </row>
  </sheetData>
  <sheetProtection/>
  <mergeCells count="5">
    <mergeCell ref="O4:O5"/>
    <mergeCell ref="R4:R5"/>
    <mergeCell ref="V4:V5"/>
    <mergeCell ref="Y4:Y5"/>
    <mergeCell ref="Z4:Z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AO68"/>
  <sheetViews>
    <sheetView showGridLines="0" zoomScale="80" zoomScaleNormal="80" zoomScalePageLayoutView="0" workbookViewId="0" topLeftCell="A1">
      <pane xSplit="3" ySplit="5" topLeftCell="D30" activePane="bottomRight" state="frozen"/>
      <selection pane="topLeft" activeCell="AA1" sqref="AA1"/>
      <selection pane="topRight" activeCell="AA1" sqref="AA1"/>
      <selection pane="bottomLeft" activeCell="AA1" sqref="AA1"/>
      <selection pane="bottomRight" activeCell="A68" sqref="A68"/>
    </sheetView>
  </sheetViews>
  <sheetFormatPr defaultColWidth="9.00390625" defaultRowHeight="13.5"/>
  <cols>
    <col min="1" max="1" width="3.375" style="0" customWidth="1"/>
    <col min="2" max="2" width="4.125" style="12" customWidth="1"/>
    <col min="3" max="3" width="11.375" style="0" customWidth="1"/>
    <col min="4" max="4" width="11.875" style="0" customWidth="1"/>
    <col min="5" max="27" width="10.50390625" style="0" customWidth="1"/>
    <col min="28" max="28" width="4.75390625" style="13" customWidth="1"/>
  </cols>
  <sheetData>
    <row r="1" spans="1:28" s="16" customFormat="1" ht="16.5" customHeight="1">
      <c r="A1" s="141" t="s">
        <v>105</v>
      </c>
      <c r="B1" s="68"/>
      <c r="C1" s="138"/>
      <c r="D1" s="17"/>
      <c r="E1" s="17"/>
      <c r="F1" s="142" t="s">
        <v>73</v>
      </c>
      <c r="G1" s="18"/>
      <c r="H1" s="20"/>
      <c r="I1" s="17" t="s">
        <v>74</v>
      </c>
      <c r="J1" s="17"/>
      <c r="K1" s="17"/>
      <c r="L1" s="17"/>
      <c r="M1" s="17"/>
      <c r="N1" s="17"/>
      <c r="O1" s="17"/>
      <c r="P1" s="17" t="s">
        <v>75</v>
      </c>
      <c r="Q1" s="17"/>
      <c r="R1" s="17"/>
      <c r="S1" s="17"/>
      <c r="T1" s="17"/>
      <c r="U1" s="17"/>
      <c r="V1" s="17"/>
      <c r="W1" s="138"/>
      <c r="X1" s="138"/>
      <c r="Y1" s="119"/>
      <c r="Z1" s="119"/>
      <c r="AA1" s="195" t="s">
        <v>48</v>
      </c>
      <c r="AB1" s="180"/>
    </row>
    <row r="2" spans="1:27" ht="13.5">
      <c r="A2" s="6"/>
      <c r="B2" s="126"/>
      <c r="C2" s="67" t="s">
        <v>49</v>
      </c>
      <c r="D2" s="159" t="s">
        <v>95</v>
      </c>
      <c r="E2" s="160"/>
      <c r="F2" s="168"/>
      <c r="G2" s="168"/>
      <c r="H2" s="168"/>
      <c r="I2" s="168"/>
      <c r="J2" s="168"/>
      <c r="K2" s="168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 t="s">
        <v>75</v>
      </c>
      <c r="X2" s="161"/>
      <c r="Y2" s="161"/>
      <c r="Z2" s="161"/>
      <c r="AA2" s="162"/>
    </row>
    <row r="3" spans="1:27" ht="13.5">
      <c r="A3" s="7"/>
      <c r="B3" s="136"/>
      <c r="C3" s="10"/>
      <c r="D3" s="75" t="s">
        <v>53</v>
      </c>
      <c r="E3" s="76" t="s">
        <v>96</v>
      </c>
      <c r="F3" s="169"/>
      <c r="G3" s="168"/>
      <c r="H3" s="168"/>
      <c r="I3" s="168"/>
      <c r="J3" s="169"/>
      <c r="K3" s="168"/>
      <c r="L3" s="161"/>
      <c r="M3" s="161"/>
      <c r="N3" s="160"/>
      <c r="O3" s="161"/>
      <c r="P3" s="161"/>
      <c r="Q3" s="161"/>
      <c r="R3" s="161"/>
      <c r="S3" s="161"/>
      <c r="T3" s="161"/>
      <c r="U3" s="161"/>
      <c r="V3" s="161"/>
      <c r="W3" s="161"/>
      <c r="X3" s="163"/>
      <c r="Y3" s="161"/>
      <c r="Z3" s="164"/>
      <c r="AA3" s="75" t="s">
        <v>76</v>
      </c>
    </row>
    <row r="4" spans="1:27" ht="13.5">
      <c r="A4" s="7"/>
      <c r="B4" s="136"/>
      <c r="C4" s="10"/>
      <c r="D4" s="170"/>
      <c r="E4" s="171"/>
      <c r="F4" s="171" t="s">
        <v>50</v>
      </c>
      <c r="G4" s="172" t="s">
        <v>74</v>
      </c>
      <c r="H4" s="172" t="s">
        <v>74</v>
      </c>
      <c r="I4" s="169" t="s">
        <v>74</v>
      </c>
      <c r="J4" s="171" t="s">
        <v>51</v>
      </c>
      <c r="K4" s="172"/>
      <c r="L4" s="162"/>
      <c r="M4" s="160"/>
      <c r="N4" s="76" t="s">
        <v>52</v>
      </c>
      <c r="O4" s="197" t="s">
        <v>77</v>
      </c>
      <c r="P4" s="165"/>
      <c r="Q4" s="162"/>
      <c r="R4" s="197" t="s">
        <v>78</v>
      </c>
      <c r="S4" s="162"/>
      <c r="T4" s="162"/>
      <c r="U4" s="162" t="s">
        <v>74</v>
      </c>
      <c r="V4" s="197" t="s">
        <v>79</v>
      </c>
      <c r="W4" s="162"/>
      <c r="X4" s="162"/>
      <c r="Y4" s="197" t="s">
        <v>80</v>
      </c>
      <c r="Z4" s="199" t="s">
        <v>81</v>
      </c>
      <c r="AA4" s="75" t="s">
        <v>97</v>
      </c>
    </row>
    <row r="5" spans="1:27" ht="13.5">
      <c r="A5" s="9"/>
      <c r="B5" s="122"/>
      <c r="C5" s="11" t="s">
        <v>3</v>
      </c>
      <c r="D5" s="173"/>
      <c r="E5" s="174"/>
      <c r="F5" s="175"/>
      <c r="G5" s="173" t="s">
        <v>44</v>
      </c>
      <c r="H5" s="173" t="s">
        <v>45</v>
      </c>
      <c r="I5" s="175" t="s">
        <v>46</v>
      </c>
      <c r="J5" s="175"/>
      <c r="K5" s="173" t="s">
        <v>47</v>
      </c>
      <c r="L5" s="157" t="s">
        <v>37</v>
      </c>
      <c r="M5" s="158" t="s">
        <v>0</v>
      </c>
      <c r="N5" s="158"/>
      <c r="O5" s="198"/>
      <c r="P5" s="167" t="s">
        <v>82</v>
      </c>
      <c r="Q5" s="157" t="s">
        <v>83</v>
      </c>
      <c r="R5" s="198"/>
      <c r="S5" s="157" t="s">
        <v>84</v>
      </c>
      <c r="T5" s="157" t="s">
        <v>85</v>
      </c>
      <c r="U5" s="157" t="s">
        <v>2</v>
      </c>
      <c r="V5" s="198"/>
      <c r="W5" s="157" t="s">
        <v>1</v>
      </c>
      <c r="X5" s="157" t="s">
        <v>86</v>
      </c>
      <c r="Y5" s="198"/>
      <c r="Z5" s="198"/>
      <c r="AA5" s="157" t="s">
        <v>100</v>
      </c>
    </row>
    <row r="6" spans="1:27" ht="13.5">
      <c r="A6" s="73" t="s">
        <v>4</v>
      </c>
      <c r="B6" s="74"/>
      <c r="C6" s="84" t="s">
        <v>5</v>
      </c>
      <c r="D6" s="97">
        <v>21815299</v>
      </c>
      <c r="E6" s="97">
        <v>21652542</v>
      </c>
      <c r="F6" s="97">
        <v>112548</v>
      </c>
      <c r="G6" s="97">
        <v>80167</v>
      </c>
      <c r="H6" s="97">
        <v>5514</v>
      </c>
      <c r="I6" s="97">
        <v>26867</v>
      </c>
      <c r="J6" s="97">
        <v>6708957</v>
      </c>
      <c r="K6" s="97">
        <v>5912</v>
      </c>
      <c r="L6" s="97">
        <v>5757101</v>
      </c>
      <c r="M6" s="97">
        <v>945944</v>
      </c>
      <c r="N6" s="97">
        <v>14831037</v>
      </c>
      <c r="O6" s="97">
        <v>952647</v>
      </c>
      <c r="P6" s="97">
        <v>2224308</v>
      </c>
      <c r="Q6" s="97">
        <v>1217886.9600995602</v>
      </c>
      <c r="R6" s="97">
        <v>576507</v>
      </c>
      <c r="S6" s="97">
        <v>557875</v>
      </c>
      <c r="T6" s="97">
        <v>662436</v>
      </c>
      <c r="U6" s="97">
        <v>2830812</v>
      </c>
      <c r="V6" s="97">
        <v>1377914</v>
      </c>
      <c r="W6" s="97">
        <v>678976</v>
      </c>
      <c r="X6" s="97">
        <v>881154</v>
      </c>
      <c r="Y6" s="97">
        <v>1941458</v>
      </c>
      <c r="Z6" s="97">
        <v>929063</v>
      </c>
      <c r="AA6" s="98">
        <v>162757</v>
      </c>
    </row>
    <row r="7" spans="1:27" ht="13.5">
      <c r="A7" s="73"/>
      <c r="B7" s="74"/>
      <c r="C7" s="84" t="s">
        <v>6</v>
      </c>
      <c r="D7" s="97">
        <v>6823104</v>
      </c>
      <c r="E7" s="97">
        <v>6772200</v>
      </c>
      <c r="F7" s="97">
        <v>9701</v>
      </c>
      <c r="G7" s="97">
        <v>7765</v>
      </c>
      <c r="H7" s="97">
        <v>146</v>
      </c>
      <c r="I7" s="97">
        <v>1790</v>
      </c>
      <c r="J7" s="97">
        <v>1592739</v>
      </c>
      <c r="K7" s="97">
        <v>438</v>
      </c>
      <c r="L7" s="97">
        <v>1328265</v>
      </c>
      <c r="M7" s="97">
        <v>264036</v>
      </c>
      <c r="N7" s="97">
        <v>5169760</v>
      </c>
      <c r="O7" s="97">
        <v>270535</v>
      </c>
      <c r="P7" s="97">
        <v>837213</v>
      </c>
      <c r="Q7" s="97">
        <v>472300.9600995602</v>
      </c>
      <c r="R7" s="97">
        <v>216070</v>
      </c>
      <c r="S7" s="97">
        <v>320186</v>
      </c>
      <c r="T7" s="97">
        <v>253176</v>
      </c>
      <c r="U7" s="97">
        <v>785375</v>
      </c>
      <c r="V7" s="97">
        <v>615072</v>
      </c>
      <c r="W7" s="97">
        <v>230496</v>
      </c>
      <c r="X7" s="97">
        <v>294630</v>
      </c>
      <c r="Y7" s="97">
        <v>590272</v>
      </c>
      <c r="Z7" s="97">
        <v>284434</v>
      </c>
      <c r="AA7" s="98">
        <v>50904</v>
      </c>
    </row>
    <row r="8" spans="1:27" ht="13.5">
      <c r="A8" s="73"/>
      <c r="B8" s="74"/>
      <c r="C8" s="84" t="s">
        <v>38</v>
      </c>
      <c r="D8" s="97">
        <v>3477604</v>
      </c>
      <c r="E8" s="97">
        <v>3451659</v>
      </c>
      <c r="F8" s="97">
        <v>553</v>
      </c>
      <c r="G8" s="97">
        <v>525</v>
      </c>
      <c r="H8" s="97">
        <v>28</v>
      </c>
      <c r="I8" s="97">
        <v>0</v>
      </c>
      <c r="J8" s="97">
        <v>927314</v>
      </c>
      <c r="K8" s="97">
        <v>340</v>
      </c>
      <c r="L8" s="97">
        <v>763906</v>
      </c>
      <c r="M8" s="97">
        <v>163068</v>
      </c>
      <c r="N8" s="97">
        <v>2523792</v>
      </c>
      <c r="O8" s="97">
        <v>133451</v>
      </c>
      <c r="P8" s="97">
        <v>396135</v>
      </c>
      <c r="Q8" s="97">
        <v>226895</v>
      </c>
      <c r="R8" s="97">
        <v>93891</v>
      </c>
      <c r="S8" s="97">
        <v>90478</v>
      </c>
      <c r="T8" s="97">
        <v>94761</v>
      </c>
      <c r="U8" s="97">
        <v>498687</v>
      </c>
      <c r="V8" s="97">
        <v>216021</v>
      </c>
      <c r="W8" s="97">
        <v>87552</v>
      </c>
      <c r="X8" s="97">
        <v>176644</v>
      </c>
      <c r="Y8" s="97">
        <v>357181</v>
      </c>
      <c r="Z8" s="97">
        <v>152096</v>
      </c>
      <c r="AA8" s="98">
        <v>25945</v>
      </c>
    </row>
    <row r="9" spans="1:27" ht="13.5">
      <c r="A9" s="73"/>
      <c r="B9" s="74"/>
      <c r="C9" s="84" t="s">
        <v>39</v>
      </c>
      <c r="D9" s="97">
        <v>2059391</v>
      </c>
      <c r="E9" s="97">
        <v>2044026</v>
      </c>
      <c r="F9" s="97">
        <v>3920</v>
      </c>
      <c r="G9" s="97">
        <v>3730</v>
      </c>
      <c r="H9" s="97">
        <v>190</v>
      </c>
      <c r="I9" s="97">
        <v>0</v>
      </c>
      <c r="J9" s="97">
        <v>601378</v>
      </c>
      <c r="K9" s="97">
        <v>0</v>
      </c>
      <c r="L9" s="97">
        <v>473238</v>
      </c>
      <c r="M9" s="97">
        <v>128140</v>
      </c>
      <c r="N9" s="97">
        <v>1438728</v>
      </c>
      <c r="O9" s="97">
        <v>50749</v>
      </c>
      <c r="P9" s="97">
        <v>188461</v>
      </c>
      <c r="Q9" s="97">
        <v>83037</v>
      </c>
      <c r="R9" s="97">
        <v>55816</v>
      </c>
      <c r="S9" s="97">
        <v>20763</v>
      </c>
      <c r="T9" s="97">
        <v>48488</v>
      </c>
      <c r="U9" s="97">
        <v>352979</v>
      </c>
      <c r="V9" s="97">
        <v>106854</v>
      </c>
      <c r="W9" s="97">
        <v>97842</v>
      </c>
      <c r="X9" s="97">
        <v>99141</v>
      </c>
      <c r="Y9" s="97">
        <v>237275</v>
      </c>
      <c r="Z9" s="97">
        <v>97323</v>
      </c>
      <c r="AA9" s="98">
        <v>15365</v>
      </c>
    </row>
    <row r="10" spans="1:27" ht="13.5">
      <c r="A10" s="73"/>
      <c r="B10" s="74"/>
      <c r="C10" s="84" t="s">
        <v>7</v>
      </c>
      <c r="D10" s="97">
        <v>2838249</v>
      </c>
      <c r="E10" s="97">
        <v>2817073</v>
      </c>
      <c r="F10" s="97">
        <v>5179</v>
      </c>
      <c r="G10" s="97">
        <v>3115</v>
      </c>
      <c r="H10" s="97">
        <v>27</v>
      </c>
      <c r="I10" s="97">
        <v>2037</v>
      </c>
      <c r="J10" s="97">
        <v>1249184</v>
      </c>
      <c r="K10" s="97">
        <v>140</v>
      </c>
      <c r="L10" s="97">
        <v>1135712</v>
      </c>
      <c r="M10" s="97">
        <v>113332</v>
      </c>
      <c r="N10" s="97">
        <v>1562710</v>
      </c>
      <c r="O10" s="97">
        <v>64122</v>
      </c>
      <c r="P10" s="97">
        <v>240445</v>
      </c>
      <c r="Q10" s="97">
        <v>108180</v>
      </c>
      <c r="R10" s="97">
        <v>60418</v>
      </c>
      <c r="S10" s="97">
        <v>48605</v>
      </c>
      <c r="T10" s="97">
        <v>77282</v>
      </c>
      <c r="U10" s="97">
        <v>336288</v>
      </c>
      <c r="V10" s="97">
        <v>147778</v>
      </c>
      <c r="W10" s="97">
        <v>70363</v>
      </c>
      <c r="X10" s="97">
        <v>84524</v>
      </c>
      <c r="Y10" s="97">
        <v>230038</v>
      </c>
      <c r="Z10" s="97">
        <v>94667</v>
      </c>
      <c r="AA10" s="98">
        <v>21176</v>
      </c>
    </row>
    <row r="11" spans="1:27" ht="12.75" customHeight="1">
      <c r="A11" s="73"/>
      <c r="B11" s="74"/>
      <c r="C11" s="84" t="s">
        <v>40</v>
      </c>
      <c r="D11" s="97">
        <v>1223618</v>
      </c>
      <c r="E11" s="97">
        <v>1214488</v>
      </c>
      <c r="F11" s="97">
        <v>10285</v>
      </c>
      <c r="G11" s="97">
        <v>9825</v>
      </c>
      <c r="H11" s="97">
        <v>458</v>
      </c>
      <c r="I11" s="97">
        <v>2</v>
      </c>
      <c r="J11" s="97">
        <v>559022</v>
      </c>
      <c r="K11" s="97">
        <v>1338</v>
      </c>
      <c r="L11" s="97">
        <v>507394</v>
      </c>
      <c r="M11" s="97">
        <v>50290</v>
      </c>
      <c r="N11" s="97">
        <v>645181</v>
      </c>
      <c r="O11" s="97">
        <v>19898</v>
      </c>
      <c r="P11" s="97">
        <v>88472</v>
      </c>
      <c r="Q11" s="97">
        <v>68538</v>
      </c>
      <c r="R11" s="97">
        <v>23417</v>
      </c>
      <c r="S11" s="97">
        <v>3142</v>
      </c>
      <c r="T11" s="97">
        <v>22467</v>
      </c>
      <c r="U11" s="97">
        <v>143227</v>
      </c>
      <c r="V11" s="97">
        <v>38707</v>
      </c>
      <c r="W11" s="97">
        <v>34662</v>
      </c>
      <c r="X11" s="97">
        <v>42561</v>
      </c>
      <c r="Y11" s="97">
        <v>93644</v>
      </c>
      <c r="Z11" s="97">
        <v>66446</v>
      </c>
      <c r="AA11" s="98">
        <v>9130</v>
      </c>
    </row>
    <row r="12" spans="1:27" ht="13.5">
      <c r="A12" s="73"/>
      <c r="B12" s="74"/>
      <c r="C12" s="84" t="s">
        <v>87</v>
      </c>
      <c r="D12" s="97">
        <v>2779543</v>
      </c>
      <c r="E12" s="97">
        <v>2758805</v>
      </c>
      <c r="F12" s="97">
        <v>13118</v>
      </c>
      <c r="G12" s="97">
        <v>4674</v>
      </c>
      <c r="H12" s="97">
        <v>597</v>
      </c>
      <c r="I12" s="97">
        <v>7847</v>
      </c>
      <c r="J12" s="97">
        <v>976205</v>
      </c>
      <c r="K12" s="97">
        <v>2836</v>
      </c>
      <c r="L12" s="97">
        <v>833707</v>
      </c>
      <c r="M12" s="97">
        <v>139662</v>
      </c>
      <c r="N12" s="97">
        <v>1769482</v>
      </c>
      <c r="O12" s="97">
        <v>218705</v>
      </c>
      <c r="P12" s="97">
        <v>264837</v>
      </c>
      <c r="Q12" s="97">
        <v>145496</v>
      </c>
      <c r="R12" s="97">
        <v>58737</v>
      </c>
      <c r="S12" s="97">
        <v>58873</v>
      </c>
      <c r="T12" s="97">
        <v>97556</v>
      </c>
      <c r="U12" s="97">
        <v>320053</v>
      </c>
      <c r="V12" s="97">
        <v>162178</v>
      </c>
      <c r="W12" s="97">
        <v>64758</v>
      </c>
      <c r="X12" s="97">
        <v>85736</v>
      </c>
      <c r="Y12" s="97">
        <v>190090</v>
      </c>
      <c r="Z12" s="97">
        <v>102463</v>
      </c>
      <c r="AA12" s="98">
        <v>20738</v>
      </c>
    </row>
    <row r="13" spans="1:27" ht="13.5">
      <c r="A13" s="73"/>
      <c r="B13" s="74"/>
      <c r="C13" s="84" t="s">
        <v>42</v>
      </c>
      <c r="D13" s="97">
        <v>1067073</v>
      </c>
      <c r="E13" s="97">
        <v>1059113</v>
      </c>
      <c r="F13" s="97">
        <v>15552</v>
      </c>
      <c r="G13" s="97">
        <v>12685</v>
      </c>
      <c r="H13" s="97">
        <v>1687</v>
      </c>
      <c r="I13" s="97">
        <v>1180</v>
      </c>
      <c r="J13" s="97">
        <v>394980</v>
      </c>
      <c r="K13" s="97">
        <v>120</v>
      </c>
      <c r="L13" s="97">
        <v>365394</v>
      </c>
      <c r="M13" s="97">
        <v>29466</v>
      </c>
      <c r="N13" s="97">
        <v>648581</v>
      </c>
      <c r="O13" s="97">
        <v>90230</v>
      </c>
      <c r="P13" s="97">
        <v>76090</v>
      </c>
      <c r="Q13" s="97">
        <v>45983</v>
      </c>
      <c r="R13" s="97">
        <v>19302</v>
      </c>
      <c r="S13" s="97">
        <v>3814</v>
      </c>
      <c r="T13" s="97">
        <v>21029</v>
      </c>
      <c r="U13" s="97">
        <v>145504</v>
      </c>
      <c r="V13" s="97">
        <v>40343</v>
      </c>
      <c r="W13" s="97">
        <v>30560</v>
      </c>
      <c r="X13" s="97">
        <v>39010</v>
      </c>
      <c r="Y13" s="97">
        <v>91031</v>
      </c>
      <c r="Z13" s="97">
        <v>45685</v>
      </c>
      <c r="AA13" s="98">
        <v>7960</v>
      </c>
    </row>
    <row r="14" spans="1:27" ht="13.5">
      <c r="A14" s="73"/>
      <c r="B14" s="74"/>
      <c r="C14" s="84" t="s">
        <v>8</v>
      </c>
      <c r="D14" s="97">
        <v>668344</v>
      </c>
      <c r="E14" s="97">
        <v>663358</v>
      </c>
      <c r="F14" s="97">
        <v>19571</v>
      </c>
      <c r="G14" s="97">
        <v>11493</v>
      </c>
      <c r="H14" s="97">
        <v>1533</v>
      </c>
      <c r="I14" s="97">
        <v>6545</v>
      </c>
      <c r="J14" s="97">
        <v>151198</v>
      </c>
      <c r="K14" s="97">
        <v>520</v>
      </c>
      <c r="L14" s="97">
        <v>132173</v>
      </c>
      <c r="M14" s="97">
        <v>18505</v>
      </c>
      <c r="N14" s="97">
        <v>492589</v>
      </c>
      <c r="O14" s="97">
        <v>75350</v>
      </c>
      <c r="P14" s="97">
        <v>56618</v>
      </c>
      <c r="Q14" s="97">
        <v>26428</v>
      </c>
      <c r="R14" s="97">
        <v>23431</v>
      </c>
      <c r="S14" s="97">
        <v>7678</v>
      </c>
      <c r="T14" s="97">
        <v>24877</v>
      </c>
      <c r="U14" s="97">
        <v>108421</v>
      </c>
      <c r="V14" s="97">
        <v>24964</v>
      </c>
      <c r="W14" s="97">
        <v>28388</v>
      </c>
      <c r="X14" s="97">
        <v>23697</v>
      </c>
      <c r="Y14" s="97">
        <v>58303</v>
      </c>
      <c r="Z14" s="97">
        <v>34434</v>
      </c>
      <c r="AA14" s="98">
        <v>4986</v>
      </c>
    </row>
    <row r="15" spans="1:27" ht="13.5">
      <c r="A15" s="73"/>
      <c r="B15" s="74"/>
      <c r="C15" s="84" t="s">
        <v>9</v>
      </c>
      <c r="D15" s="97">
        <v>417184</v>
      </c>
      <c r="E15" s="97">
        <v>414072</v>
      </c>
      <c r="F15" s="97">
        <v>7197</v>
      </c>
      <c r="G15" s="97">
        <v>6547</v>
      </c>
      <c r="H15" s="97">
        <v>644</v>
      </c>
      <c r="I15" s="97">
        <v>6</v>
      </c>
      <c r="J15" s="97">
        <v>159077</v>
      </c>
      <c r="K15" s="97">
        <v>160</v>
      </c>
      <c r="L15" s="97">
        <v>138128</v>
      </c>
      <c r="M15" s="97">
        <v>20789</v>
      </c>
      <c r="N15" s="97">
        <v>247798</v>
      </c>
      <c r="O15" s="97">
        <v>13141</v>
      </c>
      <c r="P15" s="97">
        <v>33094</v>
      </c>
      <c r="Q15" s="97">
        <v>19098</v>
      </c>
      <c r="R15" s="97">
        <v>7535</v>
      </c>
      <c r="S15" s="97">
        <v>1570</v>
      </c>
      <c r="T15" s="97">
        <v>6247</v>
      </c>
      <c r="U15" s="97">
        <v>64685</v>
      </c>
      <c r="V15" s="97">
        <v>10627</v>
      </c>
      <c r="W15" s="97">
        <v>14380</v>
      </c>
      <c r="X15" s="97">
        <v>16618</v>
      </c>
      <c r="Y15" s="97">
        <v>37703</v>
      </c>
      <c r="Z15" s="97">
        <v>23100</v>
      </c>
      <c r="AA15" s="98">
        <v>3112</v>
      </c>
    </row>
    <row r="16" spans="1:27" ht="13.5">
      <c r="A16" s="73"/>
      <c r="B16" s="74"/>
      <c r="C16" s="84" t="s">
        <v>10</v>
      </c>
      <c r="D16" s="97">
        <v>461189</v>
      </c>
      <c r="E16" s="97">
        <v>457748</v>
      </c>
      <c r="F16" s="97">
        <v>27472</v>
      </c>
      <c r="G16" s="97">
        <v>19808</v>
      </c>
      <c r="H16" s="97">
        <v>204</v>
      </c>
      <c r="I16" s="97">
        <v>7460</v>
      </c>
      <c r="J16" s="97">
        <v>97860</v>
      </c>
      <c r="K16" s="97">
        <v>20</v>
      </c>
      <c r="L16" s="97">
        <v>79184</v>
      </c>
      <c r="M16" s="97">
        <v>18656</v>
      </c>
      <c r="N16" s="97">
        <v>332416</v>
      </c>
      <c r="O16" s="97">
        <v>16466</v>
      </c>
      <c r="P16" s="97">
        <v>42943</v>
      </c>
      <c r="Q16" s="97">
        <v>21931</v>
      </c>
      <c r="R16" s="97">
        <v>17890</v>
      </c>
      <c r="S16" s="97">
        <v>2766</v>
      </c>
      <c r="T16" s="97">
        <v>16553</v>
      </c>
      <c r="U16" s="97">
        <v>75593</v>
      </c>
      <c r="V16" s="97">
        <v>15370</v>
      </c>
      <c r="W16" s="97">
        <v>19975</v>
      </c>
      <c r="X16" s="97">
        <v>18593</v>
      </c>
      <c r="Y16" s="97">
        <v>55921</v>
      </c>
      <c r="Z16" s="97">
        <v>28415</v>
      </c>
      <c r="AA16" s="98">
        <v>3441</v>
      </c>
    </row>
    <row r="17" spans="1:27" ht="13.5">
      <c r="A17" s="73"/>
      <c r="B17" s="74"/>
      <c r="C17" s="84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</row>
    <row r="18" spans="1:27" ht="13.5">
      <c r="A18" s="87" t="s">
        <v>4</v>
      </c>
      <c r="B18" s="77">
        <v>100</v>
      </c>
      <c r="C18" s="88" t="s">
        <v>6</v>
      </c>
      <c r="D18" s="103">
        <v>6823104</v>
      </c>
      <c r="E18" s="103">
        <v>6772200</v>
      </c>
      <c r="F18" s="103">
        <v>9701</v>
      </c>
      <c r="G18" s="103">
        <v>7765</v>
      </c>
      <c r="H18" s="103">
        <v>146</v>
      </c>
      <c r="I18" s="103">
        <v>1790</v>
      </c>
      <c r="J18" s="103">
        <v>1592739</v>
      </c>
      <c r="K18" s="103">
        <v>438</v>
      </c>
      <c r="L18" s="103">
        <v>1328265</v>
      </c>
      <c r="M18" s="103">
        <v>264036</v>
      </c>
      <c r="N18" s="103">
        <v>5169760</v>
      </c>
      <c r="O18" s="103">
        <v>270535</v>
      </c>
      <c r="P18" s="103">
        <v>837213</v>
      </c>
      <c r="Q18" s="103">
        <v>472300.9600995602</v>
      </c>
      <c r="R18" s="103">
        <v>216070</v>
      </c>
      <c r="S18" s="103">
        <v>320186</v>
      </c>
      <c r="T18" s="103">
        <v>253176</v>
      </c>
      <c r="U18" s="103">
        <v>785375</v>
      </c>
      <c r="V18" s="103">
        <v>615072</v>
      </c>
      <c r="W18" s="103">
        <v>230496</v>
      </c>
      <c r="X18" s="103">
        <v>294630</v>
      </c>
      <c r="Y18" s="103">
        <v>590272</v>
      </c>
      <c r="Z18" s="103">
        <v>284434</v>
      </c>
      <c r="AA18" s="104">
        <v>50904</v>
      </c>
    </row>
    <row r="19" spans="1:37" ht="13.5">
      <c r="A19" s="89" t="s">
        <v>4</v>
      </c>
      <c r="B19" s="74"/>
      <c r="C19" s="90" t="s">
        <v>43</v>
      </c>
      <c r="D19" s="97">
        <v>3477604</v>
      </c>
      <c r="E19" s="97">
        <v>3451659</v>
      </c>
      <c r="F19" s="97">
        <v>553</v>
      </c>
      <c r="G19" s="97">
        <v>525</v>
      </c>
      <c r="H19" s="97">
        <v>28</v>
      </c>
      <c r="I19" s="97">
        <v>0</v>
      </c>
      <c r="J19" s="97">
        <v>927314</v>
      </c>
      <c r="K19" s="97">
        <v>340</v>
      </c>
      <c r="L19" s="97">
        <v>763906</v>
      </c>
      <c r="M19" s="97">
        <v>163068</v>
      </c>
      <c r="N19" s="97">
        <v>2523792</v>
      </c>
      <c r="O19" s="97">
        <v>133451</v>
      </c>
      <c r="P19" s="97">
        <v>396135</v>
      </c>
      <c r="Q19" s="97">
        <v>226895</v>
      </c>
      <c r="R19" s="97">
        <v>93891</v>
      </c>
      <c r="S19" s="97">
        <v>90478</v>
      </c>
      <c r="T19" s="97">
        <v>94761</v>
      </c>
      <c r="U19" s="97">
        <v>498687</v>
      </c>
      <c r="V19" s="97">
        <v>216021</v>
      </c>
      <c r="W19" s="97">
        <v>87552</v>
      </c>
      <c r="X19" s="97">
        <v>176644</v>
      </c>
      <c r="Y19" s="97">
        <v>357181</v>
      </c>
      <c r="Z19" s="97">
        <v>152096</v>
      </c>
      <c r="AA19" s="98">
        <v>25945</v>
      </c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27" ht="13.5">
      <c r="A20" s="91"/>
      <c r="B20" s="74">
        <v>202</v>
      </c>
      <c r="C20" s="92" t="s">
        <v>11</v>
      </c>
      <c r="D20" s="97">
        <v>1932416</v>
      </c>
      <c r="E20" s="97">
        <v>1917999</v>
      </c>
      <c r="F20" s="97">
        <v>226</v>
      </c>
      <c r="G20" s="97">
        <v>226</v>
      </c>
      <c r="H20" s="97">
        <v>0</v>
      </c>
      <c r="I20" s="97">
        <v>0</v>
      </c>
      <c r="J20" s="97">
        <v>722353</v>
      </c>
      <c r="K20" s="97">
        <v>0</v>
      </c>
      <c r="L20" s="97">
        <v>637004</v>
      </c>
      <c r="M20" s="97">
        <v>85349</v>
      </c>
      <c r="N20" s="97">
        <v>1195420</v>
      </c>
      <c r="O20" s="97">
        <v>96961</v>
      </c>
      <c r="P20" s="97">
        <v>156160</v>
      </c>
      <c r="Q20" s="97">
        <v>119399</v>
      </c>
      <c r="R20" s="97">
        <v>44189</v>
      </c>
      <c r="S20" s="97">
        <v>66500</v>
      </c>
      <c r="T20" s="97">
        <v>48911</v>
      </c>
      <c r="U20" s="97">
        <v>204470</v>
      </c>
      <c r="V20" s="97">
        <v>127718</v>
      </c>
      <c r="W20" s="97">
        <v>42165</v>
      </c>
      <c r="X20" s="97">
        <v>48833</v>
      </c>
      <c r="Y20" s="97">
        <v>168359</v>
      </c>
      <c r="Z20" s="97">
        <v>71755</v>
      </c>
      <c r="AA20" s="98">
        <v>14417</v>
      </c>
    </row>
    <row r="21" spans="1:27" ht="13.5">
      <c r="A21" s="91"/>
      <c r="B21" s="74">
        <v>204</v>
      </c>
      <c r="C21" s="92" t="s">
        <v>12</v>
      </c>
      <c r="D21" s="97">
        <v>1335381</v>
      </c>
      <c r="E21" s="97">
        <v>1325418</v>
      </c>
      <c r="F21" s="97">
        <v>323</v>
      </c>
      <c r="G21" s="97">
        <v>299</v>
      </c>
      <c r="H21" s="97">
        <v>24</v>
      </c>
      <c r="I21" s="97">
        <v>0</v>
      </c>
      <c r="J21" s="97">
        <v>181703</v>
      </c>
      <c r="K21" s="97">
        <v>340</v>
      </c>
      <c r="L21" s="97">
        <v>125037</v>
      </c>
      <c r="M21" s="97">
        <v>56326</v>
      </c>
      <c r="N21" s="97">
        <v>1143392</v>
      </c>
      <c r="O21" s="97">
        <v>30022</v>
      </c>
      <c r="P21" s="97">
        <v>221017</v>
      </c>
      <c r="Q21" s="97">
        <v>100766</v>
      </c>
      <c r="R21" s="97">
        <v>41660</v>
      </c>
      <c r="S21" s="97">
        <v>20638</v>
      </c>
      <c r="T21" s="97">
        <v>35793</v>
      </c>
      <c r="U21" s="97">
        <v>240914</v>
      </c>
      <c r="V21" s="97">
        <v>78667</v>
      </c>
      <c r="W21" s="97">
        <v>35489</v>
      </c>
      <c r="X21" s="97">
        <v>109653</v>
      </c>
      <c r="Y21" s="97">
        <v>160431</v>
      </c>
      <c r="Z21" s="97">
        <v>68342</v>
      </c>
      <c r="AA21" s="98">
        <v>9963</v>
      </c>
    </row>
    <row r="22" spans="1:27" ht="13.5">
      <c r="A22" s="91"/>
      <c r="B22" s="74">
        <v>206</v>
      </c>
      <c r="C22" s="92" t="s">
        <v>13</v>
      </c>
      <c r="D22" s="97">
        <v>209807</v>
      </c>
      <c r="E22" s="97">
        <v>208242</v>
      </c>
      <c r="F22" s="97">
        <v>4</v>
      </c>
      <c r="G22" s="97">
        <v>0</v>
      </c>
      <c r="H22" s="97">
        <v>4</v>
      </c>
      <c r="I22" s="97">
        <v>0</v>
      </c>
      <c r="J22" s="97">
        <v>23258</v>
      </c>
      <c r="K22" s="97">
        <v>0</v>
      </c>
      <c r="L22" s="97">
        <v>1865</v>
      </c>
      <c r="M22" s="97">
        <v>21393</v>
      </c>
      <c r="N22" s="97">
        <v>184980</v>
      </c>
      <c r="O22" s="97">
        <v>6468</v>
      </c>
      <c r="P22" s="97">
        <v>18958</v>
      </c>
      <c r="Q22" s="97">
        <v>6730</v>
      </c>
      <c r="R22" s="97">
        <v>8042</v>
      </c>
      <c r="S22" s="97">
        <v>3340</v>
      </c>
      <c r="T22" s="97">
        <v>10057</v>
      </c>
      <c r="U22" s="97">
        <v>53303</v>
      </c>
      <c r="V22" s="97">
        <v>9636</v>
      </c>
      <c r="W22" s="97">
        <v>9898</v>
      </c>
      <c r="X22" s="97">
        <v>18158</v>
      </c>
      <c r="Y22" s="97">
        <v>28391</v>
      </c>
      <c r="Z22" s="97">
        <v>11999</v>
      </c>
      <c r="AA22" s="98">
        <v>1565</v>
      </c>
    </row>
    <row r="23" spans="1:27" ht="13.5">
      <c r="A23" s="93" t="s">
        <v>54</v>
      </c>
      <c r="B23" s="72"/>
      <c r="C23" s="94" t="s">
        <v>39</v>
      </c>
      <c r="D23" s="101">
        <v>2059391</v>
      </c>
      <c r="E23" s="101">
        <v>2044026</v>
      </c>
      <c r="F23" s="101">
        <v>3920</v>
      </c>
      <c r="G23" s="101">
        <v>3730</v>
      </c>
      <c r="H23" s="101">
        <v>190</v>
      </c>
      <c r="I23" s="101">
        <v>0</v>
      </c>
      <c r="J23" s="101">
        <v>601378</v>
      </c>
      <c r="K23" s="101">
        <v>0</v>
      </c>
      <c r="L23" s="101">
        <v>473238</v>
      </c>
      <c r="M23" s="101">
        <v>128140</v>
      </c>
      <c r="N23" s="101">
        <v>1438728</v>
      </c>
      <c r="O23" s="101">
        <v>50749</v>
      </c>
      <c r="P23" s="101">
        <v>188461</v>
      </c>
      <c r="Q23" s="101">
        <v>83037</v>
      </c>
      <c r="R23" s="101">
        <v>55816</v>
      </c>
      <c r="S23" s="101">
        <v>20763</v>
      </c>
      <c r="T23" s="101">
        <v>48488</v>
      </c>
      <c r="U23" s="101">
        <v>352979</v>
      </c>
      <c r="V23" s="101">
        <v>106854</v>
      </c>
      <c r="W23" s="101">
        <v>97842</v>
      </c>
      <c r="X23" s="101">
        <v>99141</v>
      </c>
      <c r="Y23" s="101">
        <v>237275</v>
      </c>
      <c r="Z23" s="101">
        <v>97323</v>
      </c>
      <c r="AA23" s="102">
        <v>15365</v>
      </c>
    </row>
    <row r="24" spans="1:27" ht="13.5">
      <c r="A24" s="91"/>
      <c r="B24" s="74">
        <v>207</v>
      </c>
      <c r="C24" s="92" t="s">
        <v>14</v>
      </c>
      <c r="D24" s="97">
        <v>701869</v>
      </c>
      <c r="E24" s="97">
        <v>696633</v>
      </c>
      <c r="F24" s="97">
        <v>332</v>
      </c>
      <c r="G24" s="97">
        <v>332</v>
      </c>
      <c r="H24" s="97">
        <v>0</v>
      </c>
      <c r="I24" s="97">
        <v>0</v>
      </c>
      <c r="J24" s="97">
        <v>262928</v>
      </c>
      <c r="K24" s="97">
        <v>0</v>
      </c>
      <c r="L24" s="97">
        <v>210077</v>
      </c>
      <c r="M24" s="97">
        <v>52851</v>
      </c>
      <c r="N24" s="97">
        <v>433373</v>
      </c>
      <c r="O24" s="97">
        <v>8659</v>
      </c>
      <c r="P24" s="97">
        <v>79774</v>
      </c>
      <c r="Q24" s="97">
        <v>34738</v>
      </c>
      <c r="R24" s="97">
        <v>17015</v>
      </c>
      <c r="S24" s="97">
        <v>7876</v>
      </c>
      <c r="T24" s="97">
        <v>12514</v>
      </c>
      <c r="U24" s="97">
        <v>83203</v>
      </c>
      <c r="V24" s="97">
        <v>27556</v>
      </c>
      <c r="W24" s="97">
        <v>56927</v>
      </c>
      <c r="X24" s="97">
        <v>24227</v>
      </c>
      <c r="Y24" s="97">
        <v>59791</v>
      </c>
      <c r="Z24" s="97">
        <v>21093</v>
      </c>
      <c r="AA24" s="98">
        <v>5236</v>
      </c>
    </row>
    <row r="25" spans="1:27" ht="13.5">
      <c r="A25" s="91"/>
      <c r="B25" s="74">
        <v>214</v>
      </c>
      <c r="C25" s="92" t="s">
        <v>15</v>
      </c>
      <c r="D25" s="97">
        <v>464168</v>
      </c>
      <c r="E25" s="97">
        <v>460705</v>
      </c>
      <c r="F25" s="97">
        <v>736</v>
      </c>
      <c r="G25" s="97">
        <v>698</v>
      </c>
      <c r="H25" s="97">
        <v>38</v>
      </c>
      <c r="I25" s="97">
        <v>0</v>
      </c>
      <c r="J25" s="97">
        <v>52410</v>
      </c>
      <c r="K25" s="97">
        <v>0</v>
      </c>
      <c r="L25" s="97">
        <v>20339</v>
      </c>
      <c r="M25" s="97">
        <v>32071</v>
      </c>
      <c r="N25" s="97">
        <v>407559</v>
      </c>
      <c r="O25" s="97">
        <v>16846</v>
      </c>
      <c r="P25" s="97">
        <v>38547</v>
      </c>
      <c r="Q25" s="97">
        <v>17619</v>
      </c>
      <c r="R25" s="97">
        <v>18269</v>
      </c>
      <c r="S25" s="97">
        <v>3814</v>
      </c>
      <c r="T25" s="97">
        <v>12484</v>
      </c>
      <c r="U25" s="97">
        <v>116451</v>
      </c>
      <c r="V25" s="97">
        <v>25347</v>
      </c>
      <c r="W25" s="97">
        <v>18884</v>
      </c>
      <c r="X25" s="97">
        <v>29590</v>
      </c>
      <c r="Y25" s="97">
        <v>75137</v>
      </c>
      <c r="Z25" s="97">
        <v>34571</v>
      </c>
      <c r="AA25" s="98">
        <v>3463</v>
      </c>
    </row>
    <row r="26" spans="1:27" ht="13.5">
      <c r="A26" s="91"/>
      <c r="B26" s="74">
        <v>217</v>
      </c>
      <c r="C26" s="92" t="s">
        <v>16</v>
      </c>
      <c r="D26" s="97">
        <v>319643</v>
      </c>
      <c r="E26" s="97">
        <v>317258</v>
      </c>
      <c r="F26" s="97">
        <v>264</v>
      </c>
      <c r="G26" s="97">
        <v>250</v>
      </c>
      <c r="H26" s="97">
        <v>14</v>
      </c>
      <c r="I26" s="97">
        <v>0</v>
      </c>
      <c r="J26" s="97">
        <v>34130</v>
      </c>
      <c r="K26" s="97">
        <v>0</v>
      </c>
      <c r="L26" s="97">
        <v>16928</v>
      </c>
      <c r="M26" s="97">
        <v>17202</v>
      </c>
      <c r="N26" s="97">
        <v>282864</v>
      </c>
      <c r="O26" s="97">
        <v>6901</v>
      </c>
      <c r="P26" s="97">
        <v>33249</v>
      </c>
      <c r="Q26" s="97">
        <v>14922</v>
      </c>
      <c r="R26" s="97">
        <v>10453</v>
      </c>
      <c r="S26" s="97">
        <v>1670</v>
      </c>
      <c r="T26" s="97">
        <v>14178</v>
      </c>
      <c r="U26" s="97">
        <v>80223</v>
      </c>
      <c r="V26" s="97">
        <v>21347</v>
      </c>
      <c r="W26" s="97">
        <v>10385</v>
      </c>
      <c r="X26" s="97">
        <v>15533</v>
      </c>
      <c r="Y26" s="97">
        <v>51835</v>
      </c>
      <c r="Z26" s="97">
        <v>22168</v>
      </c>
      <c r="AA26" s="98">
        <v>2385</v>
      </c>
    </row>
    <row r="27" spans="1:27" ht="13.5">
      <c r="A27" s="91"/>
      <c r="B27" s="74">
        <v>219</v>
      </c>
      <c r="C27" s="92" t="s">
        <v>17</v>
      </c>
      <c r="D27" s="97">
        <v>510218</v>
      </c>
      <c r="E27" s="97">
        <v>506411</v>
      </c>
      <c r="F27" s="97">
        <v>2234</v>
      </c>
      <c r="G27" s="97">
        <v>2142</v>
      </c>
      <c r="H27" s="97">
        <v>92</v>
      </c>
      <c r="I27" s="97">
        <v>0</v>
      </c>
      <c r="J27" s="97">
        <v>246071</v>
      </c>
      <c r="K27" s="97">
        <v>0</v>
      </c>
      <c r="L27" s="97">
        <v>221891</v>
      </c>
      <c r="M27" s="97">
        <v>24180</v>
      </c>
      <c r="N27" s="97">
        <v>258106</v>
      </c>
      <c r="O27" s="97">
        <v>13703</v>
      </c>
      <c r="P27" s="97">
        <v>29412</v>
      </c>
      <c r="Q27" s="97">
        <v>12926</v>
      </c>
      <c r="R27" s="97">
        <v>8744</v>
      </c>
      <c r="S27" s="97">
        <v>7029</v>
      </c>
      <c r="T27" s="97">
        <v>8400</v>
      </c>
      <c r="U27" s="97">
        <v>57275</v>
      </c>
      <c r="V27" s="97">
        <v>31648</v>
      </c>
      <c r="W27" s="97">
        <v>9082</v>
      </c>
      <c r="X27" s="97">
        <v>25211</v>
      </c>
      <c r="Y27" s="97">
        <v>38312</v>
      </c>
      <c r="Z27" s="97">
        <v>16364</v>
      </c>
      <c r="AA27" s="98">
        <v>3807</v>
      </c>
    </row>
    <row r="28" spans="1:27" ht="13.5">
      <c r="A28" s="95"/>
      <c r="B28" s="81">
        <v>301</v>
      </c>
      <c r="C28" s="96" t="s">
        <v>18</v>
      </c>
      <c r="D28" s="99">
        <v>63493</v>
      </c>
      <c r="E28" s="99">
        <v>63019</v>
      </c>
      <c r="F28" s="99">
        <v>354</v>
      </c>
      <c r="G28" s="99">
        <v>308</v>
      </c>
      <c r="H28" s="99">
        <v>46</v>
      </c>
      <c r="I28" s="99">
        <v>0</v>
      </c>
      <c r="J28" s="99">
        <v>5839</v>
      </c>
      <c r="K28" s="99">
        <v>0</v>
      </c>
      <c r="L28" s="99">
        <v>4003</v>
      </c>
      <c r="M28" s="99">
        <v>1836</v>
      </c>
      <c r="N28" s="99">
        <v>56826</v>
      </c>
      <c r="O28" s="99">
        <v>4640</v>
      </c>
      <c r="P28" s="99">
        <v>7479</v>
      </c>
      <c r="Q28" s="99">
        <v>2832</v>
      </c>
      <c r="R28" s="99">
        <v>1335</v>
      </c>
      <c r="S28" s="99">
        <v>374</v>
      </c>
      <c r="T28" s="99">
        <v>912</v>
      </c>
      <c r="U28" s="99">
        <v>15827</v>
      </c>
      <c r="V28" s="99">
        <v>956</v>
      </c>
      <c r="W28" s="99">
        <v>2564</v>
      </c>
      <c r="X28" s="99">
        <v>4580</v>
      </c>
      <c r="Y28" s="99">
        <v>12200</v>
      </c>
      <c r="Z28" s="99">
        <v>3127</v>
      </c>
      <c r="AA28" s="100">
        <v>474</v>
      </c>
    </row>
    <row r="29" spans="1:27" ht="13.5">
      <c r="A29" s="91" t="s">
        <v>4</v>
      </c>
      <c r="B29" s="74"/>
      <c r="C29" s="92" t="s">
        <v>7</v>
      </c>
      <c r="D29" s="97">
        <v>2838249</v>
      </c>
      <c r="E29" s="97">
        <v>2817073</v>
      </c>
      <c r="F29" s="97">
        <v>5179</v>
      </c>
      <c r="G29" s="97">
        <v>3115</v>
      </c>
      <c r="H29" s="97">
        <v>27</v>
      </c>
      <c r="I29" s="97">
        <v>2037</v>
      </c>
      <c r="J29" s="97">
        <v>1249184</v>
      </c>
      <c r="K29" s="97">
        <v>140</v>
      </c>
      <c r="L29" s="97">
        <v>1135712</v>
      </c>
      <c r="M29" s="97">
        <v>113332</v>
      </c>
      <c r="N29" s="97">
        <v>1562710</v>
      </c>
      <c r="O29" s="97">
        <v>64122</v>
      </c>
      <c r="P29" s="97">
        <v>240445</v>
      </c>
      <c r="Q29" s="97">
        <v>108180</v>
      </c>
      <c r="R29" s="97">
        <v>60418</v>
      </c>
      <c r="S29" s="97">
        <v>48605</v>
      </c>
      <c r="T29" s="97">
        <v>77282</v>
      </c>
      <c r="U29" s="97">
        <v>336288</v>
      </c>
      <c r="V29" s="97">
        <v>147778</v>
      </c>
      <c r="W29" s="97">
        <v>70363</v>
      </c>
      <c r="X29" s="97">
        <v>84524</v>
      </c>
      <c r="Y29" s="97">
        <v>230038</v>
      </c>
      <c r="Z29" s="97">
        <v>94667</v>
      </c>
      <c r="AA29" s="98">
        <v>21176</v>
      </c>
    </row>
    <row r="30" spans="1:27" ht="13.5">
      <c r="A30" s="91"/>
      <c r="B30" s="74">
        <v>203</v>
      </c>
      <c r="C30" s="92" t="s">
        <v>19</v>
      </c>
      <c r="D30" s="97">
        <v>1131912</v>
      </c>
      <c r="E30" s="97">
        <v>1123467</v>
      </c>
      <c r="F30" s="97">
        <v>2433</v>
      </c>
      <c r="G30" s="97">
        <v>722</v>
      </c>
      <c r="H30" s="97">
        <v>0</v>
      </c>
      <c r="I30" s="97">
        <v>1711</v>
      </c>
      <c r="J30" s="97">
        <v>482836</v>
      </c>
      <c r="K30" s="97">
        <v>0</v>
      </c>
      <c r="L30" s="97">
        <v>436191</v>
      </c>
      <c r="M30" s="97">
        <v>46645</v>
      </c>
      <c r="N30" s="97">
        <v>638198</v>
      </c>
      <c r="O30" s="97">
        <v>22306</v>
      </c>
      <c r="P30" s="97">
        <v>93254</v>
      </c>
      <c r="Q30" s="97">
        <v>39777</v>
      </c>
      <c r="R30" s="97">
        <v>28371</v>
      </c>
      <c r="S30" s="97">
        <v>20414</v>
      </c>
      <c r="T30" s="97">
        <v>37800</v>
      </c>
      <c r="U30" s="97">
        <v>130842</v>
      </c>
      <c r="V30" s="97">
        <v>56337</v>
      </c>
      <c r="W30" s="97">
        <v>27933</v>
      </c>
      <c r="X30" s="97">
        <v>33968</v>
      </c>
      <c r="Y30" s="97">
        <v>109276</v>
      </c>
      <c r="Z30" s="97">
        <v>37920</v>
      </c>
      <c r="AA30" s="98">
        <v>8445</v>
      </c>
    </row>
    <row r="31" spans="1:27" ht="13.5">
      <c r="A31" s="91"/>
      <c r="B31" s="74">
        <v>210</v>
      </c>
      <c r="C31" s="92" t="s">
        <v>20</v>
      </c>
      <c r="D31" s="97">
        <v>828576</v>
      </c>
      <c r="E31" s="97">
        <v>822394</v>
      </c>
      <c r="F31" s="97">
        <v>1286</v>
      </c>
      <c r="G31" s="97">
        <v>1247</v>
      </c>
      <c r="H31" s="97">
        <v>23</v>
      </c>
      <c r="I31" s="97">
        <v>16</v>
      </c>
      <c r="J31" s="97">
        <v>255727</v>
      </c>
      <c r="K31" s="97">
        <v>0</v>
      </c>
      <c r="L31" s="97">
        <v>212699</v>
      </c>
      <c r="M31" s="97">
        <v>43028</v>
      </c>
      <c r="N31" s="97">
        <v>565381</v>
      </c>
      <c r="O31" s="97">
        <v>20182</v>
      </c>
      <c r="P31" s="97">
        <v>88604</v>
      </c>
      <c r="Q31" s="97">
        <v>40555</v>
      </c>
      <c r="R31" s="97">
        <v>21093</v>
      </c>
      <c r="S31" s="97">
        <v>17248</v>
      </c>
      <c r="T31" s="97">
        <v>26749</v>
      </c>
      <c r="U31" s="97">
        <v>128049</v>
      </c>
      <c r="V31" s="97">
        <v>42821</v>
      </c>
      <c r="W31" s="97">
        <v>30519</v>
      </c>
      <c r="X31" s="97">
        <v>30505</v>
      </c>
      <c r="Y31" s="97">
        <v>80276</v>
      </c>
      <c r="Z31" s="97">
        <v>38780</v>
      </c>
      <c r="AA31" s="98">
        <v>6182</v>
      </c>
    </row>
    <row r="32" spans="1:27" ht="13.5">
      <c r="A32" s="91"/>
      <c r="B32" s="74">
        <v>216</v>
      </c>
      <c r="C32" s="92" t="s">
        <v>23</v>
      </c>
      <c r="D32" s="97">
        <v>549147</v>
      </c>
      <c r="E32" s="97">
        <v>545050</v>
      </c>
      <c r="F32" s="97">
        <v>349</v>
      </c>
      <c r="G32" s="97">
        <v>101</v>
      </c>
      <c r="H32" s="97">
        <v>3</v>
      </c>
      <c r="I32" s="97">
        <v>245</v>
      </c>
      <c r="J32" s="97">
        <v>330668</v>
      </c>
      <c r="K32" s="97">
        <v>140</v>
      </c>
      <c r="L32" s="97">
        <v>317152</v>
      </c>
      <c r="M32" s="97">
        <v>13376</v>
      </c>
      <c r="N32" s="97">
        <v>214033</v>
      </c>
      <c r="O32" s="97">
        <v>18750</v>
      </c>
      <c r="P32" s="97">
        <v>19523</v>
      </c>
      <c r="Q32" s="97">
        <v>13603</v>
      </c>
      <c r="R32" s="97">
        <v>7316</v>
      </c>
      <c r="S32" s="97">
        <v>10419</v>
      </c>
      <c r="T32" s="97">
        <v>9479</v>
      </c>
      <c r="U32" s="97">
        <v>44492</v>
      </c>
      <c r="V32" s="97">
        <v>37737</v>
      </c>
      <c r="W32" s="97">
        <v>7619</v>
      </c>
      <c r="X32" s="97">
        <v>11066</v>
      </c>
      <c r="Y32" s="97">
        <v>23971</v>
      </c>
      <c r="Z32" s="97">
        <v>10058</v>
      </c>
      <c r="AA32" s="98">
        <v>4097</v>
      </c>
    </row>
    <row r="33" spans="1:27" ht="13.5">
      <c r="A33" s="91"/>
      <c r="B33" s="74">
        <v>381</v>
      </c>
      <c r="C33" s="92" t="s">
        <v>26</v>
      </c>
      <c r="D33" s="97">
        <v>173683</v>
      </c>
      <c r="E33" s="97">
        <v>172387</v>
      </c>
      <c r="F33" s="97">
        <v>1017</v>
      </c>
      <c r="G33" s="97">
        <v>1016</v>
      </c>
      <c r="H33" s="97">
        <v>1</v>
      </c>
      <c r="I33" s="97">
        <v>0</v>
      </c>
      <c r="J33" s="97">
        <v>82275</v>
      </c>
      <c r="K33" s="97">
        <v>0</v>
      </c>
      <c r="L33" s="97">
        <v>78736</v>
      </c>
      <c r="M33" s="97">
        <v>3539</v>
      </c>
      <c r="N33" s="97">
        <v>89095</v>
      </c>
      <c r="O33" s="97">
        <v>1407</v>
      </c>
      <c r="P33" s="97">
        <v>34946</v>
      </c>
      <c r="Q33" s="97">
        <v>7938</v>
      </c>
      <c r="R33" s="97">
        <v>1295</v>
      </c>
      <c r="S33" s="97">
        <v>449</v>
      </c>
      <c r="T33" s="97">
        <v>1905</v>
      </c>
      <c r="U33" s="97">
        <v>17324</v>
      </c>
      <c r="V33" s="97">
        <v>2797</v>
      </c>
      <c r="W33" s="97">
        <v>1770</v>
      </c>
      <c r="X33" s="97">
        <v>4341</v>
      </c>
      <c r="Y33" s="97">
        <v>10278</v>
      </c>
      <c r="Z33" s="97">
        <v>4645</v>
      </c>
      <c r="AA33" s="98">
        <v>1296</v>
      </c>
    </row>
    <row r="34" spans="1:28" ht="13.5">
      <c r="A34" s="91"/>
      <c r="B34" s="74">
        <v>382</v>
      </c>
      <c r="C34" s="92" t="s">
        <v>27</v>
      </c>
      <c r="D34" s="97">
        <v>154931</v>
      </c>
      <c r="E34" s="97">
        <v>153775</v>
      </c>
      <c r="F34" s="97">
        <v>94</v>
      </c>
      <c r="G34" s="97">
        <v>29</v>
      </c>
      <c r="H34" s="97">
        <v>0</v>
      </c>
      <c r="I34" s="97">
        <v>65</v>
      </c>
      <c r="J34" s="97">
        <v>97678</v>
      </c>
      <c r="K34" s="97">
        <v>0</v>
      </c>
      <c r="L34" s="97">
        <v>90934</v>
      </c>
      <c r="M34" s="97">
        <v>6744</v>
      </c>
      <c r="N34" s="97">
        <v>56003</v>
      </c>
      <c r="O34" s="97">
        <v>1477</v>
      </c>
      <c r="P34" s="97">
        <v>4118</v>
      </c>
      <c r="Q34" s="97">
        <v>6307</v>
      </c>
      <c r="R34" s="97">
        <v>2343</v>
      </c>
      <c r="S34" s="97">
        <v>75</v>
      </c>
      <c r="T34" s="97">
        <v>1349</v>
      </c>
      <c r="U34" s="97">
        <v>15581</v>
      </c>
      <c r="V34" s="97">
        <v>8086</v>
      </c>
      <c r="W34" s="97">
        <v>2522</v>
      </c>
      <c r="X34" s="97">
        <v>4644</v>
      </c>
      <c r="Y34" s="97">
        <v>6237</v>
      </c>
      <c r="Z34" s="97">
        <v>3264</v>
      </c>
      <c r="AA34" s="98">
        <v>1156</v>
      </c>
      <c r="AB34" s="21"/>
    </row>
    <row r="35" spans="1:39" ht="13.5">
      <c r="A35" s="93" t="s">
        <v>54</v>
      </c>
      <c r="B35" s="72"/>
      <c r="C35" s="94" t="s">
        <v>40</v>
      </c>
      <c r="D35" s="101">
        <v>1223618</v>
      </c>
      <c r="E35" s="101">
        <v>1214488</v>
      </c>
      <c r="F35" s="101">
        <v>10285</v>
      </c>
      <c r="G35" s="101">
        <v>9825</v>
      </c>
      <c r="H35" s="101">
        <v>458</v>
      </c>
      <c r="I35" s="101">
        <v>2</v>
      </c>
      <c r="J35" s="101">
        <v>559022</v>
      </c>
      <c r="K35" s="101">
        <v>1338</v>
      </c>
      <c r="L35" s="101">
        <v>507394</v>
      </c>
      <c r="M35" s="101">
        <v>50290</v>
      </c>
      <c r="N35" s="101">
        <v>645181</v>
      </c>
      <c r="O35" s="101">
        <v>19898</v>
      </c>
      <c r="P35" s="101">
        <v>88472</v>
      </c>
      <c r="Q35" s="101">
        <v>68538</v>
      </c>
      <c r="R35" s="101">
        <v>23417</v>
      </c>
      <c r="S35" s="101">
        <v>3142</v>
      </c>
      <c r="T35" s="101">
        <v>22467</v>
      </c>
      <c r="U35" s="101">
        <v>143227</v>
      </c>
      <c r="V35" s="101">
        <v>38707</v>
      </c>
      <c r="W35" s="101">
        <v>34662</v>
      </c>
      <c r="X35" s="101">
        <v>42561</v>
      </c>
      <c r="Y35" s="101">
        <v>93644</v>
      </c>
      <c r="Z35" s="101">
        <v>66446</v>
      </c>
      <c r="AA35" s="102">
        <v>9130</v>
      </c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27" ht="13.5">
      <c r="A36" s="91"/>
      <c r="B36" s="74">
        <v>213</v>
      </c>
      <c r="C36" s="92" t="s">
        <v>88</v>
      </c>
      <c r="D36" s="97">
        <v>138800</v>
      </c>
      <c r="E36" s="97">
        <v>137764</v>
      </c>
      <c r="F36" s="97">
        <v>886</v>
      </c>
      <c r="G36" s="97">
        <v>818</v>
      </c>
      <c r="H36" s="97">
        <v>66</v>
      </c>
      <c r="I36" s="97">
        <v>2</v>
      </c>
      <c r="J36" s="97">
        <v>39487</v>
      </c>
      <c r="K36" s="97">
        <v>100</v>
      </c>
      <c r="L36" s="97">
        <v>32643</v>
      </c>
      <c r="M36" s="97">
        <v>6744</v>
      </c>
      <c r="N36" s="97">
        <v>97391</v>
      </c>
      <c r="O36" s="97">
        <v>3108</v>
      </c>
      <c r="P36" s="97">
        <v>13109</v>
      </c>
      <c r="Q36" s="97">
        <v>8378</v>
      </c>
      <c r="R36" s="97">
        <v>3014</v>
      </c>
      <c r="S36" s="97">
        <v>698</v>
      </c>
      <c r="T36" s="97">
        <v>5870</v>
      </c>
      <c r="U36" s="97">
        <v>24705</v>
      </c>
      <c r="V36" s="97">
        <v>5310</v>
      </c>
      <c r="W36" s="97">
        <v>4482</v>
      </c>
      <c r="X36" s="97">
        <v>5691</v>
      </c>
      <c r="Y36" s="97">
        <v>15554</v>
      </c>
      <c r="Z36" s="97">
        <v>7472</v>
      </c>
      <c r="AA36" s="98">
        <v>1036</v>
      </c>
    </row>
    <row r="37" spans="1:27" ht="13.5">
      <c r="A37" s="91"/>
      <c r="B37" s="74">
        <v>215</v>
      </c>
      <c r="C37" s="92" t="s">
        <v>89</v>
      </c>
      <c r="D37" s="97">
        <v>280880</v>
      </c>
      <c r="E37" s="97">
        <v>278784</v>
      </c>
      <c r="F37" s="97">
        <v>2613</v>
      </c>
      <c r="G37" s="97">
        <v>2566</v>
      </c>
      <c r="H37" s="97">
        <v>47</v>
      </c>
      <c r="I37" s="97">
        <v>0</v>
      </c>
      <c r="J37" s="97">
        <v>96214</v>
      </c>
      <c r="K37" s="97">
        <v>0</v>
      </c>
      <c r="L37" s="97">
        <v>79814</v>
      </c>
      <c r="M37" s="97">
        <v>16400</v>
      </c>
      <c r="N37" s="97">
        <v>179957</v>
      </c>
      <c r="O37" s="97">
        <v>5840</v>
      </c>
      <c r="P37" s="97">
        <v>32372</v>
      </c>
      <c r="Q37" s="97">
        <v>16308</v>
      </c>
      <c r="R37" s="97">
        <v>6790</v>
      </c>
      <c r="S37" s="97">
        <v>424</v>
      </c>
      <c r="T37" s="97">
        <v>6033</v>
      </c>
      <c r="U37" s="97">
        <v>27897</v>
      </c>
      <c r="V37" s="97">
        <v>11123</v>
      </c>
      <c r="W37" s="97">
        <v>7058</v>
      </c>
      <c r="X37" s="97">
        <v>13047</v>
      </c>
      <c r="Y37" s="97">
        <v>27216</v>
      </c>
      <c r="Z37" s="97">
        <v>25849</v>
      </c>
      <c r="AA37" s="98">
        <v>2096</v>
      </c>
    </row>
    <row r="38" spans="1:27" ht="13.5">
      <c r="A38" s="91"/>
      <c r="B38" s="74">
        <v>218</v>
      </c>
      <c r="C38" s="92" t="s">
        <v>24</v>
      </c>
      <c r="D38" s="97">
        <v>246717</v>
      </c>
      <c r="E38" s="97">
        <v>244876</v>
      </c>
      <c r="F38" s="97">
        <v>2003</v>
      </c>
      <c r="G38" s="97">
        <v>1979</v>
      </c>
      <c r="H38" s="97">
        <v>24</v>
      </c>
      <c r="I38" s="97">
        <v>0</v>
      </c>
      <c r="J38" s="97">
        <v>132760</v>
      </c>
      <c r="K38" s="97">
        <v>60</v>
      </c>
      <c r="L38" s="97">
        <v>125435</v>
      </c>
      <c r="M38" s="97">
        <v>7265</v>
      </c>
      <c r="N38" s="97">
        <v>110113</v>
      </c>
      <c r="O38" s="97">
        <v>2119</v>
      </c>
      <c r="P38" s="97">
        <v>12275</v>
      </c>
      <c r="Q38" s="97">
        <v>10923</v>
      </c>
      <c r="R38" s="97">
        <v>5438</v>
      </c>
      <c r="S38" s="97">
        <v>125</v>
      </c>
      <c r="T38" s="97">
        <v>3500</v>
      </c>
      <c r="U38" s="97">
        <v>26033</v>
      </c>
      <c r="V38" s="97">
        <v>7172</v>
      </c>
      <c r="W38" s="97">
        <v>10078</v>
      </c>
      <c r="X38" s="97">
        <v>5590</v>
      </c>
      <c r="Y38" s="97">
        <v>17558</v>
      </c>
      <c r="Z38" s="97">
        <v>9302</v>
      </c>
      <c r="AA38" s="98">
        <v>1841</v>
      </c>
    </row>
    <row r="39" spans="1:27" ht="13.5">
      <c r="A39" s="91"/>
      <c r="B39" s="74">
        <v>220</v>
      </c>
      <c r="C39" s="92" t="s">
        <v>25</v>
      </c>
      <c r="D39" s="97">
        <v>223874</v>
      </c>
      <c r="E39" s="97">
        <v>222204</v>
      </c>
      <c r="F39" s="97">
        <v>1980</v>
      </c>
      <c r="G39" s="97">
        <v>1935</v>
      </c>
      <c r="H39" s="97">
        <v>45</v>
      </c>
      <c r="I39" s="97">
        <v>0</v>
      </c>
      <c r="J39" s="97">
        <v>119560</v>
      </c>
      <c r="K39" s="97">
        <v>0</v>
      </c>
      <c r="L39" s="97">
        <v>112327</v>
      </c>
      <c r="M39" s="97">
        <v>7233</v>
      </c>
      <c r="N39" s="97">
        <v>100664</v>
      </c>
      <c r="O39" s="97">
        <v>1808</v>
      </c>
      <c r="P39" s="97">
        <v>13499</v>
      </c>
      <c r="Q39" s="97">
        <v>14364</v>
      </c>
      <c r="R39" s="97">
        <v>2783</v>
      </c>
      <c r="S39" s="97">
        <v>449</v>
      </c>
      <c r="T39" s="97">
        <v>3661</v>
      </c>
      <c r="U39" s="97">
        <v>29598</v>
      </c>
      <c r="V39" s="97">
        <v>4333</v>
      </c>
      <c r="W39" s="97">
        <v>4101</v>
      </c>
      <c r="X39" s="97">
        <v>6290</v>
      </c>
      <c r="Y39" s="97">
        <v>13303</v>
      </c>
      <c r="Z39" s="97">
        <v>6475</v>
      </c>
      <c r="AA39" s="98">
        <v>1670</v>
      </c>
    </row>
    <row r="40" spans="1:27" ht="13.5">
      <c r="A40" s="91"/>
      <c r="B40" s="74">
        <v>228</v>
      </c>
      <c r="C40" s="92" t="s">
        <v>55</v>
      </c>
      <c r="D40" s="97">
        <v>268432</v>
      </c>
      <c r="E40" s="97">
        <v>266429</v>
      </c>
      <c r="F40" s="97">
        <v>1526</v>
      </c>
      <c r="G40" s="97">
        <v>1473</v>
      </c>
      <c r="H40" s="97">
        <v>53</v>
      </c>
      <c r="I40" s="97">
        <v>0</v>
      </c>
      <c r="J40" s="97">
        <v>147698</v>
      </c>
      <c r="K40" s="97">
        <v>1178</v>
      </c>
      <c r="L40" s="97">
        <v>137958</v>
      </c>
      <c r="M40" s="97">
        <v>8562</v>
      </c>
      <c r="N40" s="97">
        <v>117205</v>
      </c>
      <c r="O40" s="97">
        <v>6242</v>
      </c>
      <c r="P40" s="97">
        <v>13370</v>
      </c>
      <c r="Q40" s="97">
        <v>16164</v>
      </c>
      <c r="R40" s="97">
        <v>4706</v>
      </c>
      <c r="S40" s="97">
        <v>1022</v>
      </c>
      <c r="T40" s="97">
        <v>2591</v>
      </c>
      <c r="U40" s="97">
        <v>23313</v>
      </c>
      <c r="V40" s="97">
        <v>9176</v>
      </c>
      <c r="W40" s="97">
        <v>7322</v>
      </c>
      <c r="X40" s="97">
        <v>8505</v>
      </c>
      <c r="Y40" s="97">
        <v>11420</v>
      </c>
      <c r="Z40" s="97">
        <v>13374</v>
      </c>
      <c r="AA40" s="98">
        <v>2003</v>
      </c>
    </row>
    <row r="41" spans="1:27" ht="13.5">
      <c r="A41" s="95"/>
      <c r="B41" s="81">
        <v>365</v>
      </c>
      <c r="C41" s="96" t="s">
        <v>56</v>
      </c>
      <c r="D41" s="99">
        <v>64915</v>
      </c>
      <c r="E41" s="99">
        <v>64431</v>
      </c>
      <c r="F41" s="99">
        <v>1277</v>
      </c>
      <c r="G41" s="99">
        <v>1054</v>
      </c>
      <c r="H41" s="99">
        <v>223</v>
      </c>
      <c r="I41" s="99">
        <v>0</v>
      </c>
      <c r="J41" s="99">
        <v>23303</v>
      </c>
      <c r="K41" s="99">
        <v>0</v>
      </c>
      <c r="L41" s="99">
        <v>19217</v>
      </c>
      <c r="M41" s="99">
        <v>4086</v>
      </c>
      <c r="N41" s="99">
        <v>39851</v>
      </c>
      <c r="O41" s="99">
        <v>781</v>
      </c>
      <c r="P41" s="99">
        <v>3847</v>
      </c>
      <c r="Q41" s="99">
        <v>2401</v>
      </c>
      <c r="R41" s="99">
        <v>686</v>
      </c>
      <c r="S41" s="99">
        <v>424</v>
      </c>
      <c r="T41" s="99">
        <v>812</v>
      </c>
      <c r="U41" s="99">
        <v>11681</v>
      </c>
      <c r="V41" s="99">
        <v>1593</v>
      </c>
      <c r="W41" s="99">
        <v>1621</v>
      </c>
      <c r="X41" s="99">
        <v>3438</v>
      </c>
      <c r="Y41" s="99">
        <v>8593</v>
      </c>
      <c r="Z41" s="99">
        <v>3974</v>
      </c>
      <c r="AA41" s="100">
        <v>484</v>
      </c>
    </row>
    <row r="42" spans="1:29" ht="13.5">
      <c r="A42" s="91" t="s">
        <v>4</v>
      </c>
      <c r="B42" s="74"/>
      <c r="C42" s="92" t="s">
        <v>41</v>
      </c>
      <c r="D42" s="97">
        <v>2779543</v>
      </c>
      <c r="E42" s="97">
        <v>2758805</v>
      </c>
      <c r="F42" s="97">
        <v>13118</v>
      </c>
      <c r="G42" s="97">
        <v>4674</v>
      </c>
      <c r="H42" s="97">
        <v>597</v>
      </c>
      <c r="I42" s="97">
        <v>7847</v>
      </c>
      <c r="J42" s="97">
        <v>976205</v>
      </c>
      <c r="K42" s="97">
        <v>2836</v>
      </c>
      <c r="L42" s="97">
        <v>833707</v>
      </c>
      <c r="M42" s="97">
        <v>139662</v>
      </c>
      <c r="N42" s="97">
        <v>1769482</v>
      </c>
      <c r="O42" s="97">
        <v>218705</v>
      </c>
      <c r="P42" s="97">
        <v>264837</v>
      </c>
      <c r="Q42" s="97">
        <v>145496</v>
      </c>
      <c r="R42" s="97">
        <v>58737</v>
      </c>
      <c r="S42" s="97">
        <v>58873</v>
      </c>
      <c r="T42" s="97">
        <v>97556</v>
      </c>
      <c r="U42" s="97">
        <v>320053</v>
      </c>
      <c r="V42" s="97">
        <v>162178</v>
      </c>
      <c r="W42" s="97">
        <v>64758</v>
      </c>
      <c r="X42" s="97">
        <v>85736</v>
      </c>
      <c r="Y42" s="97">
        <v>190090</v>
      </c>
      <c r="Z42" s="97">
        <v>102463</v>
      </c>
      <c r="AA42" s="98">
        <v>20738</v>
      </c>
      <c r="AC42" s="13"/>
    </row>
    <row r="43" spans="1:27" ht="13.5">
      <c r="A43" s="91"/>
      <c r="B43" s="74">
        <v>201</v>
      </c>
      <c r="C43" s="92" t="s">
        <v>57</v>
      </c>
      <c r="D43" s="97">
        <v>2526667</v>
      </c>
      <c r="E43" s="97">
        <v>2507816</v>
      </c>
      <c r="F43" s="97">
        <v>11608</v>
      </c>
      <c r="G43" s="97">
        <v>3519</v>
      </c>
      <c r="H43" s="97">
        <v>243</v>
      </c>
      <c r="I43" s="97">
        <v>7846</v>
      </c>
      <c r="J43" s="97">
        <v>831321</v>
      </c>
      <c r="K43" s="97">
        <v>2317</v>
      </c>
      <c r="L43" s="97">
        <v>693359</v>
      </c>
      <c r="M43" s="97">
        <v>135645</v>
      </c>
      <c r="N43" s="97">
        <v>1664887</v>
      </c>
      <c r="O43" s="97">
        <v>210294</v>
      </c>
      <c r="P43" s="97">
        <v>250907</v>
      </c>
      <c r="Q43" s="97">
        <v>133669</v>
      </c>
      <c r="R43" s="97">
        <v>56045</v>
      </c>
      <c r="S43" s="97">
        <v>58574</v>
      </c>
      <c r="T43" s="97">
        <v>93760</v>
      </c>
      <c r="U43" s="97">
        <v>292170</v>
      </c>
      <c r="V43" s="97">
        <v>157880</v>
      </c>
      <c r="W43" s="97">
        <v>59375</v>
      </c>
      <c r="X43" s="97">
        <v>79754</v>
      </c>
      <c r="Y43" s="97">
        <v>178966</v>
      </c>
      <c r="Z43" s="97">
        <v>93493</v>
      </c>
      <c r="AA43" s="98">
        <v>18851</v>
      </c>
    </row>
    <row r="44" spans="1:27" ht="13.5">
      <c r="A44" s="91"/>
      <c r="B44" s="74">
        <v>442</v>
      </c>
      <c r="C44" s="92" t="s">
        <v>30</v>
      </c>
      <c r="D44" s="97">
        <v>36205</v>
      </c>
      <c r="E44" s="97">
        <v>35935</v>
      </c>
      <c r="F44" s="97">
        <v>540</v>
      </c>
      <c r="G44" s="97">
        <v>486</v>
      </c>
      <c r="H44" s="97">
        <v>54</v>
      </c>
      <c r="I44" s="97">
        <v>0</v>
      </c>
      <c r="J44" s="97">
        <v>15163</v>
      </c>
      <c r="K44" s="97">
        <v>120</v>
      </c>
      <c r="L44" s="97">
        <v>13997</v>
      </c>
      <c r="M44" s="97">
        <v>1046</v>
      </c>
      <c r="N44" s="97">
        <v>20232</v>
      </c>
      <c r="O44" s="97">
        <v>475</v>
      </c>
      <c r="P44" s="97">
        <v>1664</v>
      </c>
      <c r="Q44" s="97">
        <v>1682</v>
      </c>
      <c r="R44" s="97">
        <v>339</v>
      </c>
      <c r="S44" s="97">
        <v>25</v>
      </c>
      <c r="T44" s="97">
        <v>221</v>
      </c>
      <c r="U44" s="97">
        <v>8641</v>
      </c>
      <c r="V44" s="97">
        <v>517</v>
      </c>
      <c r="W44" s="97">
        <v>1038</v>
      </c>
      <c r="X44" s="97">
        <v>1483</v>
      </c>
      <c r="Y44" s="97">
        <v>2075</v>
      </c>
      <c r="Z44" s="97">
        <v>2072</v>
      </c>
      <c r="AA44" s="98">
        <v>270</v>
      </c>
    </row>
    <row r="45" spans="1:27" ht="13.5">
      <c r="A45" s="91"/>
      <c r="B45" s="74">
        <v>443</v>
      </c>
      <c r="C45" s="92" t="s">
        <v>31</v>
      </c>
      <c r="D45" s="97">
        <v>181753</v>
      </c>
      <c r="E45" s="97">
        <v>180397</v>
      </c>
      <c r="F45" s="97">
        <v>354</v>
      </c>
      <c r="G45" s="97">
        <v>337</v>
      </c>
      <c r="H45" s="97">
        <v>17</v>
      </c>
      <c r="I45" s="97">
        <v>0</v>
      </c>
      <c r="J45" s="97">
        <v>122871</v>
      </c>
      <c r="K45" s="97">
        <v>0</v>
      </c>
      <c r="L45" s="97">
        <v>120511</v>
      </c>
      <c r="M45" s="97">
        <v>2360</v>
      </c>
      <c r="N45" s="97">
        <v>57172</v>
      </c>
      <c r="O45" s="97">
        <v>3071</v>
      </c>
      <c r="P45" s="97">
        <v>10137</v>
      </c>
      <c r="Q45" s="97">
        <v>8310</v>
      </c>
      <c r="R45" s="97">
        <v>1790</v>
      </c>
      <c r="S45" s="97">
        <v>25</v>
      </c>
      <c r="T45" s="97">
        <v>3163</v>
      </c>
      <c r="U45" s="97">
        <v>11558</v>
      </c>
      <c r="V45" s="97">
        <v>3278</v>
      </c>
      <c r="W45" s="97">
        <v>3010</v>
      </c>
      <c r="X45" s="97">
        <v>2915</v>
      </c>
      <c r="Y45" s="97">
        <v>5414</v>
      </c>
      <c r="Z45" s="97">
        <v>4501</v>
      </c>
      <c r="AA45" s="98">
        <v>1356</v>
      </c>
    </row>
    <row r="46" spans="1:27" ht="13.5">
      <c r="A46" s="91"/>
      <c r="B46" s="74">
        <v>446</v>
      </c>
      <c r="C46" s="92" t="s">
        <v>58</v>
      </c>
      <c r="D46" s="97">
        <v>34918</v>
      </c>
      <c r="E46" s="97">
        <v>34657</v>
      </c>
      <c r="F46" s="97">
        <v>616</v>
      </c>
      <c r="G46" s="97">
        <v>332</v>
      </c>
      <c r="H46" s="97">
        <v>283</v>
      </c>
      <c r="I46" s="97">
        <v>1</v>
      </c>
      <c r="J46" s="97">
        <v>6850</v>
      </c>
      <c r="K46" s="97">
        <v>399</v>
      </c>
      <c r="L46" s="97">
        <v>5840</v>
      </c>
      <c r="M46" s="97">
        <v>611</v>
      </c>
      <c r="N46" s="97">
        <v>27191</v>
      </c>
      <c r="O46" s="97">
        <v>4865</v>
      </c>
      <c r="P46" s="97">
        <v>2129</v>
      </c>
      <c r="Q46" s="97">
        <v>1835</v>
      </c>
      <c r="R46" s="97">
        <v>563</v>
      </c>
      <c r="S46" s="97">
        <v>249</v>
      </c>
      <c r="T46" s="97">
        <v>412</v>
      </c>
      <c r="U46" s="97">
        <v>7684</v>
      </c>
      <c r="V46" s="97">
        <v>503</v>
      </c>
      <c r="W46" s="97">
        <v>1335</v>
      </c>
      <c r="X46" s="97">
        <v>1584</v>
      </c>
      <c r="Y46" s="97">
        <v>3635</v>
      </c>
      <c r="Z46" s="97">
        <v>2397</v>
      </c>
      <c r="AA46" s="98">
        <v>261</v>
      </c>
    </row>
    <row r="47" spans="1:30" ht="13.5">
      <c r="A47" s="93" t="s">
        <v>4</v>
      </c>
      <c r="B47" s="72"/>
      <c r="C47" s="94" t="s">
        <v>42</v>
      </c>
      <c r="D47" s="101">
        <v>1067073</v>
      </c>
      <c r="E47" s="101">
        <v>1059113</v>
      </c>
      <c r="F47" s="101">
        <v>15552</v>
      </c>
      <c r="G47" s="101">
        <v>12685</v>
      </c>
      <c r="H47" s="101">
        <v>1687</v>
      </c>
      <c r="I47" s="101">
        <v>1180</v>
      </c>
      <c r="J47" s="101">
        <v>394980</v>
      </c>
      <c r="K47" s="101">
        <v>120</v>
      </c>
      <c r="L47" s="101">
        <v>365394</v>
      </c>
      <c r="M47" s="101">
        <v>29466</v>
      </c>
      <c r="N47" s="101">
        <v>648581</v>
      </c>
      <c r="O47" s="101">
        <v>90230</v>
      </c>
      <c r="P47" s="101">
        <v>76090</v>
      </c>
      <c r="Q47" s="101">
        <v>45983</v>
      </c>
      <c r="R47" s="101">
        <v>19302</v>
      </c>
      <c r="S47" s="101">
        <v>3814</v>
      </c>
      <c r="T47" s="101">
        <v>21029</v>
      </c>
      <c r="U47" s="101">
        <v>145504</v>
      </c>
      <c r="V47" s="101">
        <v>40343</v>
      </c>
      <c r="W47" s="101">
        <v>30560</v>
      </c>
      <c r="X47" s="101">
        <v>39010</v>
      </c>
      <c r="Y47" s="101">
        <v>91031</v>
      </c>
      <c r="Z47" s="101">
        <v>45685</v>
      </c>
      <c r="AA47" s="102">
        <v>7960</v>
      </c>
      <c r="AC47" s="13"/>
      <c r="AD47" s="13"/>
    </row>
    <row r="48" spans="1:27" ht="13.5">
      <c r="A48" s="91"/>
      <c r="B48" s="74">
        <v>208</v>
      </c>
      <c r="C48" s="92" t="s">
        <v>28</v>
      </c>
      <c r="D48" s="97">
        <v>143856</v>
      </c>
      <c r="E48" s="97">
        <v>142783</v>
      </c>
      <c r="F48" s="97">
        <v>302</v>
      </c>
      <c r="G48" s="97">
        <v>231</v>
      </c>
      <c r="H48" s="97">
        <v>44</v>
      </c>
      <c r="I48" s="97">
        <v>27</v>
      </c>
      <c r="J48" s="97">
        <v>27794</v>
      </c>
      <c r="K48" s="97">
        <v>100</v>
      </c>
      <c r="L48" s="97">
        <v>24339</v>
      </c>
      <c r="M48" s="97">
        <v>3355</v>
      </c>
      <c r="N48" s="97">
        <v>114687</v>
      </c>
      <c r="O48" s="97">
        <v>41145</v>
      </c>
      <c r="P48" s="97">
        <v>11266</v>
      </c>
      <c r="Q48" s="97">
        <v>5673</v>
      </c>
      <c r="R48" s="97">
        <v>2363</v>
      </c>
      <c r="S48" s="97">
        <v>773</v>
      </c>
      <c r="T48" s="97">
        <v>3146</v>
      </c>
      <c r="U48" s="97">
        <v>16204</v>
      </c>
      <c r="V48" s="97">
        <v>6351</v>
      </c>
      <c r="W48" s="97">
        <v>3751</v>
      </c>
      <c r="X48" s="97">
        <v>4379</v>
      </c>
      <c r="Y48" s="97">
        <v>13369</v>
      </c>
      <c r="Z48" s="97">
        <v>6267</v>
      </c>
      <c r="AA48" s="98">
        <v>1073</v>
      </c>
    </row>
    <row r="49" spans="1:27" ht="13.5">
      <c r="A49" s="91"/>
      <c r="B49" s="74">
        <v>212</v>
      </c>
      <c r="C49" s="92" t="s">
        <v>29</v>
      </c>
      <c r="D49" s="97">
        <v>261498</v>
      </c>
      <c r="E49" s="97">
        <v>259547</v>
      </c>
      <c r="F49" s="97">
        <v>3952</v>
      </c>
      <c r="G49" s="97">
        <v>3755</v>
      </c>
      <c r="H49" s="97">
        <v>53</v>
      </c>
      <c r="I49" s="97">
        <v>144</v>
      </c>
      <c r="J49" s="97">
        <v>119231</v>
      </c>
      <c r="K49" s="97">
        <v>20</v>
      </c>
      <c r="L49" s="97">
        <v>111659</v>
      </c>
      <c r="M49" s="97">
        <v>7552</v>
      </c>
      <c r="N49" s="97">
        <v>136364</v>
      </c>
      <c r="O49" s="97">
        <v>35822</v>
      </c>
      <c r="P49" s="97">
        <v>12035</v>
      </c>
      <c r="Q49" s="97">
        <v>6890</v>
      </c>
      <c r="R49" s="97">
        <v>5103</v>
      </c>
      <c r="S49" s="97">
        <v>199</v>
      </c>
      <c r="T49" s="97">
        <v>4551</v>
      </c>
      <c r="U49" s="97">
        <v>25569</v>
      </c>
      <c r="V49" s="97">
        <v>8624</v>
      </c>
      <c r="W49" s="97">
        <v>4069</v>
      </c>
      <c r="X49" s="97">
        <v>6599</v>
      </c>
      <c r="Y49" s="97">
        <v>18552</v>
      </c>
      <c r="Z49" s="97">
        <v>8351</v>
      </c>
      <c r="AA49" s="98">
        <v>1951</v>
      </c>
    </row>
    <row r="50" spans="1:27" ht="13.5">
      <c r="A50" s="91"/>
      <c r="B50" s="74">
        <v>227</v>
      </c>
      <c r="C50" s="92" t="s">
        <v>59</v>
      </c>
      <c r="D50" s="97">
        <v>120019</v>
      </c>
      <c r="E50" s="97">
        <v>119124</v>
      </c>
      <c r="F50" s="97">
        <v>2377</v>
      </c>
      <c r="G50" s="97">
        <v>1180</v>
      </c>
      <c r="H50" s="97">
        <v>1189</v>
      </c>
      <c r="I50" s="97">
        <v>8</v>
      </c>
      <c r="J50" s="97">
        <v>30608</v>
      </c>
      <c r="K50" s="97">
        <v>0</v>
      </c>
      <c r="L50" s="97">
        <v>26954</v>
      </c>
      <c r="M50" s="97">
        <v>3654</v>
      </c>
      <c r="N50" s="97">
        <v>86139</v>
      </c>
      <c r="O50" s="97">
        <v>4986</v>
      </c>
      <c r="P50" s="97">
        <v>9517</v>
      </c>
      <c r="Q50" s="97">
        <v>5512</v>
      </c>
      <c r="R50" s="97">
        <v>2212</v>
      </c>
      <c r="S50" s="97">
        <v>449</v>
      </c>
      <c r="T50" s="97">
        <v>4011</v>
      </c>
      <c r="U50" s="97">
        <v>22796</v>
      </c>
      <c r="V50" s="97">
        <v>5452</v>
      </c>
      <c r="W50" s="97">
        <v>5828</v>
      </c>
      <c r="X50" s="97">
        <v>6032</v>
      </c>
      <c r="Y50" s="97">
        <v>12348</v>
      </c>
      <c r="Z50" s="97">
        <v>6996</v>
      </c>
      <c r="AA50" s="98">
        <v>895</v>
      </c>
    </row>
    <row r="51" spans="1:27" ht="13.5">
      <c r="A51" s="91"/>
      <c r="B51" s="74">
        <v>229</v>
      </c>
      <c r="C51" s="92" t="s">
        <v>60</v>
      </c>
      <c r="D51" s="97">
        <v>350377</v>
      </c>
      <c r="E51" s="97">
        <v>347763</v>
      </c>
      <c r="F51" s="97">
        <v>2978</v>
      </c>
      <c r="G51" s="97">
        <v>1887</v>
      </c>
      <c r="H51" s="97">
        <v>94</v>
      </c>
      <c r="I51" s="97">
        <v>997</v>
      </c>
      <c r="J51" s="97">
        <v>179678</v>
      </c>
      <c r="K51" s="97">
        <v>0</v>
      </c>
      <c r="L51" s="97">
        <v>171698</v>
      </c>
      <c r="M51" s="97">
        <v>7980</v>
      </c>
      <c r="N51" s="97">
        <v>165107</v>
      </c>
      <c r="O51" s="97">
        <v>4768</v>
      </c>
      <c r="P51" s="97">
        <v>21297</v>
      </c>
      <c r="Q51" s="97">
        <v>15826</v>
      </c>
      <c r="R51" s="97">
        <v>5068</v>
      </c>
      <c r="S51" s="97">
        <v>1570</v>
      </c>
      <c r="T51" s="97">
        <v>5326</v>
      </c>
      <c r="U51" s="97">
        <v>43756</v>
      </c>
      <c r="V51" s="97">
        <v>8121</v>
      </c>
      <c r="W51" s="97">
        <v>8615</v>
      </c>
      <c r="X51" s="97">
        <v>12934</v>
      </c>
      <c r="Y51" s="97">
        <v>26003</v>
      </c>
      <c r="Z51" s="97">
        <v>11823</v>
      </c>
      <c r="AA51" s="98">
        <v>2614</v>
      </c>
    </row>
    <row r="52" spans="1:27" ht="13.5">
      <c r="A52" s="91"/>
      <c r="B52" s="74">
        <v>464</v>
      </c>
      <c r="C52" s="92" t="s">
        <v>32</v>
      </c>
      <c r="D52" s="97">
        <v>80295</v>
      </c>
      <c r="E52" s="97">
        <v>79696</v>
      </c>
      <c r="F52" s="97">
        <v>148</v>
      </c>
      <c r="G52" s="97">
        <v>144</v>
      </c>
      <c r="H52" s="97">
        <v>4</v>
      </c>
      <c r="I52" s="97">
        <v>0</v>
      </c>
      <c r="J52" s="97">
        <v>7502</v>
      </c>
      <c r="K52" s="97">
        <v>0</v>
      </c>
      <c r="L52" s="97">
        <v>2428</v>
      </c>
      <c r="M52" s="97">
        <v>5074</v>
      </c>
      <c r="N52" s="97">
        <v>72046</v>
      </c>
      <c r="O52" s="97">
        <v>1420</v>
      </c>
      <c r="P52" s="97">
        <v>16106</v>
      </c>
      <c r="Q52" s="97">
        <v>8945</v>
      </c>
      <c r="R52" s="97">
        <v>2881</v>
      </c>
      <c r="S52" s="97">
        <v>698</v>
      </c>
      <c r="T52" s="97">
        <v>2182</v>
      </c>
      <c r="U52" s="97">
        <v>17444</v>
      </c>
      <c r="V52" s="97">
        <v>4715</v>
      </c>
      <c r="W52" s="97">
        <v>1780</v>
      </c>
      <c r="X52" s="97">
        <v>3401</v>
      </c>
      <c r="Y52" s="97">
        <v>6435</v>
      </c>
      <c r="Z52" s="97">
        <v>6039</v>
      </c>
      <c r="AA52" s="98">
        <v>599</v>
      </c>
    </row>
    <row r="53" spans="1:27" ht="13.5">
      <c r="A53" s="91"/>
      <c r="B53" s="74">
        <v>481</v>
      </c>
      <c r="C53" s="92" t="s">
        <v>33</v>
      </c>
      <c r="D53" s="97">
        <v>52333</v>
      </c>
      <c r="E53" s="97">
        <v>51943</v>
      </c>
      <c r="F53" s="97">
        <v>4129</v>
      </c>
      <c r="G53" s="97">
        <v>4044</v>
      </c>
      <c r="H53" s="97">
        <v>82</v>
      </c>
      <c r="I53" s="97">
        <v>3</v>
      </c>
      <c r="J53" s="97">
        <v>15295</v>
      </c>
      <c r="K53" s="97">
        <v>0</v>
      </c>
      <c r="L53" s="97">
        <v>14332</v>
      </c>
      <c r="M53" s="97">
        <v>963</v>
      </c>
      <c r="N53" s="97">
        <v>32519</v>
      </c>
      <c r="O53" s="97">
        <v>1351</v>
      </c>
      <c r="P53" s="97">
        <v>2583</v>
      </c>
      <c r="Q53" s="97">
        <v>1556</v>
      </c>
      <c r="R53" s="97">
        <v>649</v>
      </c>
      <c r="S53" s="97">
        <v>0</v>
      </c>
      <c r="T53" s="97">
        <v>689</v>
      </c>
      <c r="U53" s="97">
        <v>9014</v>
      </c>
      <c r="V53" s="97">
        <v>2251</v>
      </c>
      <c r="W53" s="97">
        <v>3402</v>
      </c>
      <c r="X53" s="97">
        <v>3211</v>
      </c>
      <c r="Y53" s="97">
        <v>5298</v>
      </c>
      <c r="Z53" s="97">
        <v>2515</v>
      </c>
      <c r="AA53" s="98">
        <v>390</v>
      </c>
    </row>
    <row r="54" spans="1:27" ht="13.5">
      <c r="A54" s="95"/>
      <c r="B54" s="81">
        <v>501</v>
      </c>
      <c r="C54" s="96" t="s">
        <v>90</v>
      </c>
      <c r="D54" s="99">
        <v>58695</v>
      </c>
      <c r="E54" s="99">
        <v>58257</v>
      </c>
      <c r="F54" s="99">
        <v>1666</v>
      </c>
      <c r="G54" s="99">
        <v>1444</v>
      </c>
      <c r="H54" s="99">
        <v>221</v>
      </c>
      <c r="I54" s="99">
        <v>1</v>
      </c>
      <c r="J54" s="99">
        <v>14872</v>
      </c>
      <c r="K54" s="99">
        <v>0</v>
      </c>
      <c r="L54" s="99">
        <v>13984</v>
      </c>
      <c r="M54" s="99">
        <v>888</v>
      </c>
      <c r="N54" s="99">
        <v>41719</v>
      </c>
      <c r="O54" s="99">
        <v>738</v>
      </c>
      <c r="P54" s="99">
        <v>3286</v>
      </c>
      <c r="Q54" s="99">
        <v>1581</v>
      </c>
      <c r="R54" s="99">
        <v>1026</v>
      </c>
      <c r="S54" s="99">
        <v>125</v>
      </c>
      <c r="T54" s="99">
        <v>1124</v>
      </c>
      <c r="U54" s="99">
        <v>10721</v>
      </c>
      <c r="V54" s="99">
        <v>4829</v>
      </c>
      <c r="W54" s="99">
        <v>3115</v>
      </c>
      <c r="X54" s="99">
        <v>2454</v>
      </c>
      <c r="Y54" s="99">
        <v>9026</v>
      </c>
      <c r="Z54" s="99">
        <v>3694</v>
      </c>
      <c r="AA54" s="100">
        <v>438</v>
      </c>
    </row>
    <row r="55" spans="1:41" ht="13.5">
      <c r="A55" s="91" t="s">
        <v>54</v>
      </c>
      <c r="B55" s="74"/>
      <c r="C55" s="92" t="s">
        <v>8</v>
      </c>
      <c r="D55" s="97">
        <v>668344</v>
      </c>
      <c r="E55" s="97">
        <v>663358</v>
      </c>
      <c r="F55" s="97">
        <v>19571</v>
      </c>
      <c r="G55" s="97">
        <v>11493</v>
      </c>
      <c r="H55" s="97">
        <v>1533</v>
      </c>
      <c r="I55" s="97">
        <v>6545</v>
      </c>
      <c r="J55" s="97">
        <v>151198</v>
      </c>
      <c r="K55" s="97">
        <v>520</v>
      </c>
      <c r="L55" s="97">
        <v>132173</v>
      </c>
      <c r="M55" s="97">
        <v>18505</v>
      </c>
      <c r="N55" s="97">
        <v>492589</v>
      </c>
      <c r="O55" s="97">
        <v>75350</v>
      </c>
      <c r="P55" s="97">
        <v>56618</v>
      </c>
      <c r="Q55" s="97">
        <v>26428</v>
      </c>
      <c r="R55" s="97">
        <v>23431</v>
      </c>
      <c r="S55" s="97">
        <v>7678</v>
      </c>
      <c r="T55" s="97">
        <v>24877</v>
      </c>
      <c r="U55" s="97">
        <v>108421</v>
      </c>
      <c r="V55" s="97">
        <v>24964</v>
      </c>
      <c r="W55" s="97">
        <v>28388</v>
      </c>
      <c r="X55" s="97">
        <v>23697</v>
      </c>
      <c r="Y55" s="97">
        <v>58303</v>
      </c>
      <c r="Z55" s="97">
        <v>34434</v>
      </c>
      <c r="AA55" s="98">
        <v>4986</v>
      </c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r="56" spans="1:27" ht="13.5">
      <c r="A56" s="91"/>
      <c r="B56" s="74">
        <v>209</v>
      </c>
      <c r="C56" s="92" t="s">
        <v>91</v>
      </c>
      <c r="D56" s="97">
        <v>312841</v>
      </c>
      <c r="E56" s="97">
        <v>310507</v>
      </c>
      <c r="F56" s="97">
        <v>7702</v>
      </c>
      <c r="G56" s="97">
        <v>5898</v>
      </c>
      <c r="H56" s="97">
        <v>404</v>
      </c>
      <c r="I56" s="97">
        <v>1400</v>
      </c>
      <c r="J56" s="97">
        <v>74224</v>
      </c>
      <c r="K56" s="97">
        <v>0</v>
      </c>
      <c r="L56" s="97">
        <v>64990</v>
      </c>
      <c r="M56" s="97">
        <v>9234</v>
      </c>
      <c r="N56" s="97">
        <v>228581</v>
      </c>
      <c r="O56" s="97">
        <v>17069</v>
      </c>
      <c r="P56" s="97">
        <v>29292</v>
      </c>
      <c r="Q56" s="97">
        <v>11692</v>
      </c>
      <c r="R56" s="97">
        <v>13681</v>
      </c>
      <c r="S56" s="97">
        <v>5982</v>
      </c>
      <c r="T56" s="97">
        <v>17134</v>
      </c>
      <c r="U56" s="97">
        <v>49727</v>
      </c>
      <c r="V56" s="97">
        <v>14174</v>
      </c>
      <c r="W56" s="97">
        <v>13214</v>
      </c>
      <c r="X56" s="97">
        <v>12341</v>
      </c>
      <c r="Y56" s="97">
        <v>27957</v>
      </c>
      <c r="Z56" s="97">
        <v>16318</v>
      </c>
      <c r="AA56" s="98">
        <v>2334</v>
      </c>
    </row>
    <row r="57" spans="1:27" ht="13.5">
      <c r="A57" s="91"/>
      <c r="B57" s="74">
        <v>222</v>
      </c>
      <c r="C57" s="92" t="s">
        <v>61</v>
      </c>
      <c r="D57" s="97">
        <v>84877</v>
      </c>
      <c r="E57" s="97">
        <v>84244</v>
      </c>
      <c r="F57" s="97">
        <v>2031</v>
      </c>
      <c r="G57" s="97">
        <v>1690</v>
      </c>
      <c r="H57" s="97">
        <v>337</v>
      </c>
      <c r="I57" s="97">
        <v>4</v>
      </c>
      <c r="J57" s="97">
        <v>17166</v>
      </c>
      <c r="K57" s="97">
        <v>360</v>
      </c>
      <c r="L57" s="97">
        <v>14387</v>
      </c>
      <c r="M57" s="97">
        <v>2419</v>
      </c>
      <c r="N57" s="97">
        <v>65047</v>
      </c>
      <c r="O57" s="97">
        <v>3130</v>
      </c>
      <c r="P57" s="97">
        <v>8951</v>
      </c>
      <c r="Q57" s="97">
        <v>5800</v>
      </c>
      <c r="R57" s="97">
        <v>2248</v>
      </c>
      <c r="S57" s="97">
        <v>449</v>
      </c>
      <c r="T57" s="97">
        <v>1879</v>
      </c>
      <c r="U57" s="97">
        <v>15559</v>
      </c>
      <c r="V57" s="97">
        <v>3271</v>
      </c>
      <c r="W57" s="97">
        <v>4186</v>
      </c>
      <c r="X57" s="97">
        <v>3836</v>
      </c>
      <c r="Y57" s="97">
        <v>11041</v>
      </c>
      <c r="Z57" s="97">
        <v>4697</v>
      </c>
      <c r="AA57" s="98">
        <v>633</v>
      </c>
    </row>
    <row r="58" spans="1:27" ht="13.5">
      <c r="A58" s="91"/>
      <c r="B58" s="74">
        <v>225</v>
      </c>
      <c r="C58" s="92" t="s">
        <v>62</v>
      </c>
      <c r="D58" s="97">
        <v>172498</v>
      </c>
      <c r="E58" s="97">
        <v>171211</v>
      </c>
      <c r="F58" s="97">
        <v>2472</v>
      </c>
      <c r="G58" s="97">
        <v>2142</v>
      </c>
      <c r="H58" s="97">
        <v>328</v>
      </c>
      <c r="I58" s="97">
        <v>2</v>
      </c>
      <c r="J58" s="97">
        <v>45217</v>
      </c>
      <c r="K58" s="97">
        <v>20</v>
      </c>
      <c r="L58" s="97">
        <v>40542</v>
      </c>
      <c r="M58" s="97">
        <v>4655</v>
      </c>
      <c r="N58" s="97">
        <v>123522</v>
      </c>
      <c r="O58" s="97">
        <v>51217</v>
      </c>
      <c r="P58" s="97">
        <v>12587</v>
      </c>
      <c r="Q58" s="97">
        <v>6095</v>
      </c>
      <c r="R58" s="97">
        <v>2323</v>
      </c>
      <c r="S58" s="97">
        <v>499</v>
      </c>
      <c r="T58" s="97">
        <v>3000</v>
      </c>
      <c r="U58" s="97">
        <v>20048</v>
      </c>
      <c r="V58" s="97">
        <v>4099</v>
      </c>
      <c r="W58" s="97">
        <v>4567</v>
      </c>
      <c r="X58" s="97">
        <v>2353</v>
      </c>
      <c r="Y58" s="97">
        <v>9751</v>
      </c>
      <c r="Z58" s="97">
        <v>6983</v>
      </c>
      <c r="AA58" s="98">
        <v>1287</v>
      </c>
    </row>
    <row r="59" spans="1:27" ht="13.5">
      <c r="A59" s="91"/>
      <c r="B59" s="74">
        <v>585</v>
      </c>
      <c r="C59" s="92" t="s">
        <v>63</v>
      </c>
      <c r="D59" s="97">
        <v>56256</v>
      </c>
      <c r="E59" s="97">
        <v>55836</v>
      </c>
      <c r="F59" s="97">
        <v>3948</v>
      </c>
      <c r="G59" s="97">
        <v>973</v>
      </c>
      <c r="H59" s="97">
        <v>306</v>
      </c>
      <c r="I59" s="97">
        <v>2669</v>
      </c>
      <c r="J59" s="97">
        <v>9727</v>
      </c>
      <c r="K59" s="97">
        <v>140</v>
      </c>
      <c r="L59" s="97">
        <v>8977</v>
      </c>
      <c r="M59" s="97">
        <v>610</v>
      </c>
      <c r="N59" s="97">
        <v>42161</v>
      </c>
      <c r="O59" s="97">
        <v>3299</v>
      </c>
      <c r="P59" s="97">
        <v>3141</v>
      </c>
      <c r="Q59" s="97">
        <v>1277</v>
      </c>
      <c r="R59" s="97">
        <v>2929</v>
      </c>
      <c r="S59" s="97">
        <v>374</v>
      </c>
      <c r="T59" s="97">
        <v>1570</v>
      </c>
      <c r="U59" s="97">
        <v>12841</v>
      </c>
      <c r="V59" s="97">
        <v>1161</v>
      </c>
      <c r="W59" s="97">
        <v>3306</v>
      </c>
      <c r="X59" s="97">
        <v>3457</v>
      </c>
      <c r="Y59" s="97">
        <v>5145</v>
      </c>
      <c r="Z59" s="97">
        <v>3661</v>
      </c>
      <c r="AA59" s="98">
        <v>420</v>
      </c>
    </row>
    <row r="60" spans="1:27" ht="13.5">
      <c r="A60" s="91"/>
      <c r="B60" s="74">
        <v>586</v>
      </c>
      <c r="C60" s="92" t="s">
        <v>64</v>
      </c>
      <c r="D60" s="97">
        <v>41872</v>
      </c>
      <c r="E60" s="97">
        <v>41560</v>
      </c>
      <c r="F60" s="97">
        <v>3418</v>
      </c>
      <c r="G60" s="97">
        <v>790</v>
      </c>
      <c r="H60" s="97">
        <v>158</v>
      </c>
      <c r="I60" s="97">
        <v>2470</v>
      </c>
      <c r="J60" s="97">
        <v>4864</v>
      </c>
      <c r="K60" s="97">
        <v>0</v>
      </c>
      <c r="L60" s="97">
        <v>3277</v>
      </c>
      <c r="M60" s="97">
        <v>1587</v>
      </c>
      <c r="N60" s="97">
        <v>33278</v>
      </c>
      <c r="O60" s="97">
        <v>635</v>
      </c>
      <c r="P60" s="97">
        <v>2647</v>
      </c>
      <c r="Q60" s="97">
        <v>1564</v>
      </c>
      <c r="R60" s="97">
        <v>2250</v>
      </c>
      <c r="S60" s="97">
        <v>374</v>
      </c>
      <c r="T60" s="97">
        <v>1294</v>
      </c>
      <c r="U60" s="97">
        <v>10246</v>
      </c>
      <c r="V60" s="97">
        <v>2259</v>
      </c>
      <c r="W60" s="97">
        <v>3115</v>
      </c>
      <c r="X60" s="97">
        <v>1710</v>
      </c>
      <c r="Y60" s="97">
        <v>4409</v>
      </c>
      <c r="Z60" s="97">
        <v>2775</v>
      </c>
      <c r="AA60" s="98">
        <v>312</v>
      </c>
    </row>
    <row r="61" spans="1:29" ht="13.5">
      <c r="A61" s="93" t="s">
        <v>54</v>
      </c>
      <c r="B61" s="72"/>
      <c r="C61" s="94" t="s">
        <v>9</v>
      </c>
      <c r="D61" s="101">
        <v>417184</v>
      </c>
      <c r="E61" s="101">
        <v>414072</v>
      </c>
      <c r="F61" s="101">
        <v>7197</v>
      </c>
      <c r="G61" s="101">
        <v>6547</v>
      </c>
      <c r="H61" s="101">
        <v>644</v>
      </c>
      <c r="I61" s="101">
        <v>6</v>
      </c>
      <c r="J61" s="101">
        <v>159077</v>
      </c>
      <c r="K61" s="101">
        <v>160</v>
      </c>
      <c r="L61" s="101">
        <v>138128</v>
      </c>
      <c r="M61" s="101">
        <v>20789</v>
      </c>
      <c r="N61" s="101">
        <v>247798</v>
      </c>
      <c r="O61" s="101">
        <v>13141</v>
      </c>
      <c r="P61" s="101">
        <v>33094</v>
      </c>
      <c r="Q61" s="101">
        <v>19098</v>
      </c>
      <c r="R61" s="101">
        <v>7535</v>
      </c>
      <c r="S61" s="101">
        <v>1570</v>
      </c>
      <c r="T61" s="101">
        <v>6247</v>
      </c>
      <c r="U61" s="101">
        <v>64685</v>
      </c>
      <c r="V61" s="101">
        <v>10627</v>
      </c>
      <c r="W61" s="101">
        <v>14380</v>
      </c>
      <c r="X61" s="101">
        <v>16618</v>
      </c>
      <c r="Y61" s="101">
        <v>37703</v>
      </c>
      <c r="Z61" s="101">
        <v>23100</v>
      </c>
      <c r="AA61" s="102">
        <v>3112</v>
      </c>
      <c r="AC61" s="13"/>
    </row>
    <row r="62" spans="1:27" ht="13.5">
      <c r="A62" s="91"/>
      <c r="B62" s="74">
        <v>221</v>
      </c>
      <c r="C62" s="92" t="s">
        <v>127</v>
      </c>
      <c r="D62" s="97">
        <v>160587</v>
      </c>
      <c r="E62" s="97">
        <v>159389</v>
      </c>
      <c r="F62" s="97">
        <v>2723</v>
      </c>
      <c r="G62" s="97">
        <v>2479</v>
      </c>
      <c r="H62" s="97">
        <v>244</v>
      </c>
      <c r="I62" s="97">
        <v>0</v>
      </c>
      <c r="J62" s="97">
        <v>59851</v>
      </c>
      <c r="K62" s="97">
        <v>0</v>
      </c>
      <c r="L62" s="97">
        <v>56072</v>
      </c>
      <c r="M62" s="97">
        <v>3779</v>
      </c>
      <c r="N62" s="97">
        <v>96815</v>
      </c>
      <c r="O62" s="97">
        <v>6871</v>
      </c>
      <c r="P62" s="97">
        <v>12702</v>
      </c>
      <c r="Q62" s="97">
        <v>6307</v>
      </c>
      <c r="R62" s="97">
        <v>3412</v>
      </c>
      <c r="S62" s="97">
        <v>648</v>
      </c>
      <c r="T62" s="97">
        <v>2984</v>
      </c>
      <c r="U62" s="97">
        <v>25512</v>
      </c>
      <c r="V62" s="97">
        <v>2315</v>
      </c>
      <c r="W62" s="97">
        <v>5330</v>
      </c>
      <c r="X62" s="97">
        <v>6593</v>
      </c>
      <c r="Y62" s="97">
        <v>13946</v>
      </c>
      <c r="Z62" s="97">
        <v>10195</v>
      </c>
      <c r="AA62" s="98">
        <v>1198</v>
      </c>
    </row>
    <row r="63" spans="1:27" ht="13.5">
      <c r="A63" s="95"/>
      <c r="B63" s="81">
        <v>223</v>
      </c>
      <c r="C63" s="96" t="s">
        <v>65</v>
      </c>
      <c r="D63" s="99">
        <v>256597</v>
      </c>
      <c r="E63" s="99">
        <v>254683</v>
      </c>
      <c r="F63" s="99">
        <v>4474</v>
      </c>
      <c r="G63" s="99">
        <v>4068</v>
      </c>
      <c r="H63" s="99">
        <v>400</v>
      </c>
      <c r="I63" s="99">
        <v>6</v>
      </c>
      <c r="J63" s="99">
        <v>99226</v>
      </c>
      <c r="K63" s="99">
        <v>160</v>
      </c>
      <c r="L63" s="99">
        <v>82056</v>
      </c>
      <c r="M63" s="99">
        <v>17010</v>
      </c>
      <c r="N63" s="99">
        <v>150983</v>
      </c>
      <c r="O63" s="99">
        <v>6270</v>
      </c>
      <c r="P63" s="99">
        <v>20392</v>
      </c>
      <c r="Q63" s="99">
        <v>12791</v>
      </c>
      <c r="R63" s="99">
        <v>4123</v>
      </c>
      <c r="S63" s="99">
        <v>922</v>
      </c>
      <c r="T63" s="99">
        <v>3263</v>
      </c>
      <c r="U63" s="99">
        <v>39173</v>
      </c>
      <c r="V63" s="99">
        <v>8312</v>
      </c>
      <c r="W63" s="99">
        <v>9050</v>
      </c>
      <c r="X63" s="99">
        <v>10025</v>
      </c>
      <c r="Y63" s="99">
        <v>23757</v>
      </c>
      <c r="Z63" s="99">
        <v>12905</v>
      </c>
      <c r="AA63" s="100">
        <v>1914</v>
      </c>
    </row>
    <row r="64" spans="1:27" ht="13.5">
      <c r="A64" s="91" t="s">
        <v>54</v>
      </c>
      <c r="B64" s="74"/>
      <c r="C64" s="92" t="s">
        <v>10</v>
      </c>
      <c r="D64" s="97">
        <v>461189</v>
      </c>
      <c r="E64" s="97">
        <v>457748</v>
      </c>
      <c r="F64" s="97">
        <v>27472</v>
      </c>
      <c r="G64" s="97">
        <v>19808</v>
      </c>
      <c r="H64" s="97">
        <v>204</v>
      </c>
      <c r="I64" s="97">
        <v>7460</v>
      </c>
      <c r="J64" s="97">
        <v>97860</v>
      </c>
      <c r="K64" s="97">
        <v>20</v>
      </c>
      <c r="L64" s="97">
        <v>79184</v>
      </c>
      <c r="M64" s="97">
        <v>18656</v>
      </c>
      <c r="N64" s="97">
        <v>332416</v>
      </c>
      <c r="O64" s="97">
        <v>16466</v>
      </c>
      <c r="P64" s="97">
        <v>42943</v>
      </c>
      <c r="Q64" s="97">
        <v>21931</v>
      </c>
      <c r="R64" s="97">
        <v>17890</v>
      </c>
      <c r="S64" s="97">
        <v>2766</v>
      </c>
      <c r="T64" s="97">
        <v>16553</v>
      </c>
      <c r="U64" s="97">
        <v>75593</v>
      </c>
      <c r="V64" s="97">
        <v>15370</v>
      </c>
      <c r="W64" s="97">
        <v>19975</v>
      </c>
      <c r="X64" s="97">
        <v>18593</v>
      </c>
      <c r="Y64" s="97">
        <v>55921</v>
      </c>
      <c r="Z64" s="97">
        <v>28415</v>
      </c>
      <c r="AA64" s="98">
        <v>3441</v>
      </c>
    </row>
    <row r="65" spans="1:27" ht="13.5">
      <c r="A65" s="91"/>
      <c r="B65" s="74">
        <v>205</v>
      </c>
      <c r="C65" s="92" t="s">
        <v>92</v>
      </c>
      <c r="D65" s="97">
        <v>161022</v>
      </c>
      <c r="E65" s="97">
        <v>159821</v>
      </c>
      <c r="F65" s="97">
        <v>4286</v>
      </c>
      <c r="G65" s="97">
        <v>3510</v>
      </c>
      <c r="H65" s="97">
        <v>69</v>
      </c>
      <c r="I65" s="97">
        <v>707</v>
      </c>
      <c r="J65" s="97">
        <v>27909</v>
      </c>
      <c r="K65" s="97">
        <v>20</v>
      </c>
      <c r="L65" s="97">
        <v>22229</v>
      </c>
      <c r="M65" s="97">
        <v>5660</v>
      </c>
      <c r="N65" s="97">
        <v>127626</v>
      </c>
      <c r="O65" s="97">
        <v>9934</v>
      </c>
      <c r="P65" s="97">
        <v>15591</v>
      </c>
      <c r="Q65" s="97">
        <v>7364</v>
      </c>
      <c r="R65" s="97">
        <v>6926</v>
      </c>
      <c r="S65" s="97">
        <v>1595</v>
      </c>
      <c r="T65" s="97">
        <v>8717</v>
      </c>
      <c r="U65" s="97">
        <v>25460</v>
      </c>
      <c r="V65" s="97">
        <v>8496</v>
      </c>
      <c r="W65" s="97">
        <v>8138</v>
      </c>
      <c r="X65" s="97">
        <v>6435</v>
      </c>
      <c r="Y65" s="97">
        <v>20886</v>
      </c>
      <c r="Z65" s="97">
        <v>8084</v>
      </c>
      <c r="AA65" s="98">
        <v>1201</v>
      </c>
    </row>
    <row r="66" spans="1:27" ht="13.5">
      <c r="A66" s="91"/>
      <c r="B66" s="74">
        <v>224</v>
      </c>
      <c r="C66" s="92" t="s">
        <v>66</v>
      </c>
      <c r="D66" s="97">
        <v>156762</v>
      </c>
      <c r="E66" s="97">
        <v>155592</v>
      </c>
      <c r="F66" s="97">
        <v>14308</v>
      </c>
      <c r="G66" s="97">
        <v>12836</v>
      </c>
      <c r="H66" s="97">
        <v>86</v>
      </c>
      <c r="I66" s="97">
        <v>1386</v>
      </c>
      <c r="J66" s="97">
        <v>33717</v>
      </c>
      <c r="K66" s="97">
        <v>0</v>
      </c>
      <c r="L66" s="97">
        <v>28319</v>
      </c>
      <c r="M66" s="97">
        <v>5398</v>
      </c>
      <c r="N66" s="97">
        <v>107567</v>
      </c>
      <c r="O66" s="97">
        <v>2545</v>
      </c>
      <c r="P66" s="97">
        <v>15141</v>
      </c>
      <c r="Q66" s="97">
        <v>8894</v>
      </c>
      <c r="R66" s="97">
        <v>5491</v>
      </c>
      <c r="S66" s="97">
        <v>947</v>
      </c>
      <c r="T66" s="97">
        <v>3953</v>
      </c>
      <c r="U66" s="97">
        <v>27032</v>
      </c>
      <c r="V66" s="97">
        <v>3929</v>
      </c>
      <c r="W66" s="97">
        <v>5076</v>
      </c>
      <c r="X66" s="97">
        <v>5931</v>
      </c>
      <c r="Y66" s="97">
        <v>18075</v>
      </c>
      <c r="Z66" s="97">
        <v>10553</v>
      </c>
      <c r="AA66" s="98">
        <v>1170</v>
      </c>
    </row>
    <row r="67" spans="1:27" ht="13.5">
      <c r="A67" s="95"/>
      <c r="B67" s="81">
        <v>226</v>
      </c>
      <c r="C67" s="96" t="s">
        <v>67</v>
      </c>
      <c r="D67" s="99">
        <v>143405</v>
      </c>
      <c r="E67" s="99">
        <v>142335</v>
      </c>
      <c r="F67" s="99">
        <v>8878</v>
      </c>
      <c r="G67" s="99">
        <v>3462</v>
      </c>
      <c r="H67" s="99">
        <v>49</v>
      </c>
      <c r="I67" s="99">
        <v>5367</v>
      </c>
      <c r="J67" s="99">
        <v>36234</v>
      </c>
      <c r="K67" s="99">
        <v>0</v>
      </c>
      <c r="L67" s="99">
        <v>28636</v>
      </c>
      <c r="M67" s="99">
        <v>7598</v>
      </c>
      <c r="N67" s="99">
        <v>97223</v>
      </c>
      <c r="O67" s="99">
        <v>3987</v>
      </c>
      <c r="P67" s="99">
        <v>12211</v>
      </c>
      <c r="Q67" s="99">
        <v>5673</v>
      </c>
      <c r="R67" s="99">
        <v>5473</v>
      </c>
      <c r="S67" s="99">
        <v>224</v>
      </c>
      <c r="T67" s="99">
        <v>3883</v>
      </c>
      <c r="U67" s="99">
        <v>23101</v>
      </c>
      <c r="V67" s="99">
        <v>2945</v>
      </c>
      <c r="W67" s="99">
        <v>6761</v>
      </c>
      <c r="X67" s="99">
        <v>6227</v>
      </c>
      <c r="Y67" s="99">
        <v>16960</v>
      </c>
      <c r="Z67" s="99">
        <v>9778</v>
      </c>
      <c r="AA67" s="100">
        <v>1070</v>
      </c>
    </row>
    <row r="68" ht="13.5">
      <c r="A68" s="200" t="s">
        <v>148</v>
      </c>
    </row>
  </sheetData>
  <sheetProtection/>
  <mergeCells count="5">
    <mergeCell ref="O4:O5"/>
    <mergeCell ref="R4:R5"/>
    <mergeCell ref="V4:V5"/>
    <mergeCell ref="Y4:Y5"/>
    <mergeCell ref="Z4:Z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AN68"/>
  <sheetViews>
    <sheetView showGridLines="0" zoomScale="80" zoomScaleNormal="80" zoomScaleSheetLayoutView="75" zoomScalePageLayoutView="0" workbookViewId="0" topLeftCell="A1">
      <pane xSplit="3" ySplit="5" topLeftCell="D33" activePane="bottomRight" state="frozen"/>
      <selection pane="topLeft" activeCell="AA1" sqref="AA1"/>
      <selection pane="topRight" activeCell="AA1" sqref="AA1"/>
      <selection pane="bottomLeft" activeCell="AA1" sqref="AA1"/>
      <selection pane="bottomRight" activeCell="A68" sqref="A68"/>
    </sheetView>
  </sheetViews>
  <sheetFormatPr defaultColWidth="9.00390625" defaultRowHeight="13.5"/>
  <cols>
    <col min="1" max="1" width="3.375" style="32" customWidth="1"/>
    <col min="2" max="2" width="4.125" style="35" customWidth="1"/>
    <col min="3" max="3" width="11.375" style="32" customWidth="1"/>
    <col min="4" max="4" width="11.875" style="32" customWidth="1"/>
    <col min="5" max="27" width="10.50390625" style="32" customWidth="1"/>
    <col min="28" max="28" width="4.75390625" style="58" customWidth="1"/>
    <col min="29" max="16384" width="9.00390625" style="32" customWidth="1"/>
  </cols>
  <sheetData>
    <row r="1" spans="1:28" s="70" customFormat="1" ht="16.5" customHeight="1">
      <c r="A1" s="68" t="s">
        <v>106</v>
      </c>
      <c r="B1" s="68"/>
      <c r="C1" s="138"/>
      <c r="D1" s="69"/>
      <c r="E1" s="69"/>
      <c r="F1" s="139" t="s">
        <v>73</v>
      </c>
      <c r="G1" s="137"/>
      <c r="H1" s="23"/>
      <c r="I1" s="69" t="s">
        <v>74</v>
      </c>
      <c r="J1" s="69"/>
      <c r="K1" s="69"/>
      <c r="L1" s="69"/>
      <c r="M1" s="69"/>
      <c r="N1" s="69"/>
      <c r="O1" s="69"/>
      <c r="P1" s="69" t="s">
        <v>75</v>
      </c>
      <c r="Q1" s="69"/>
      <c r="R1" s="69"/>
      <c r="S1" s="69"/>
      <c r="T1" s="69"/>
      <c r="U1" s="69"/>
      <c r="V1" s="69"/>
      <c r="W1" s="140"/>
      <c r="X1" s="140"/>
      <c r="Y1" s="119"/>
      <c r="Z1" s="119"/>
      <c r="AA1" s="195" t="s">
        <v>48</v>
      </c>
      <c r="AB1" s="177"/>
    </row>
    <row r="2" spans="1:28" ht="13.5">
      <c r="A2" s="6"/>
      <c r="B2" s="126"/>
      <c r="C2" s="67" t="s">
        <v>49</v>
      </c>
      <c r="D2" s="159" t="s">
        <v>95</v>
      </c>
      <c r="E2" s="160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 t="s">
        <v>75</v>
      </c>
      <c r="X2" s="161"/>
      <c r="Y2" s="161"/>
      <c r="Z2" s="161"/>
      <c r="AA2" s="162"/>
      <c r="AB2" s="64"/>
    </row>
    <row r="3" spans="1:28" ht="13.5">
      <c r="A3" s="7"/>
      <c r="B3" s="136"/>
      <c r="C3" s="10"/>
      <c r="D3" s="75" t="s">
        <v>53</v>
      </c>
      <c r="E3" s="76" t="s">
        <v>96</v>
      </c>
      <c r="F3" s="160"/>
      <c r="G3" s="161"/>
      <c r="H3" s="161"/>
      <c r="I3" s="161"/>
      <c r="J3" s="160"/>
      <c r="K3" s="161"/>
      <c r="L3" s="161"/>
      <c r="M3" s="161"/>
      <c r="N3" s="160"/>
      <c r="O3" s="161"/>
      <c r="P3" s="161"/>
      <c r="Q3" s="161"/>
      <c r="R3" s="161"/>
      <c r="S3" s="161"/>
      <c r="T3" s="161"/>
      <c r="U3" s="161"/>
      <c r="V3" s="161"/>
      <c r="W3" s="161"/>
      <c r="X3" s="163"/>
      <c r="Y3" s="161"/>
      <c r="Z3" s="164"/>
      <c r="AA3" s="75" t="s">
        <v>76</v>
      </c>
      <c r="AB3" s="64"/>
    </row>
    <row r="4" spans="1:28" ht="13.5" customHeight="1">
      <c r="A4" s="7"/>
      <c r="B4" s="136"/>
      <c r="C4" s="10"/>
      <c r="D4" s="75"/>
      <c r="E4" s="76"/>
      <c r="F4" s="76" t="s">
        <v>50</v>
      </c>
      <c r="G4" s="162" t="s">
        <v>74</v>
      </c>
      <c r="H4" s="162" t="s">
        <v>74</v>
      </c>
      <c r="I4" s="160" t="s">
        <v>74</v>
      </c>
      <c r="J4" s="76" t="s">
        <v>51</v>
      </c>
      <c r="K4" s="162"/>
      <c r="L4" s="162"/>
      <c r="M4" s="160"/>
      <c r="N4" s="76" t="s">
        <v>52</v>
      </c>
      <c r="O4" s="197" t="s">
        <v>77</v>
      </c>
      <c r="P4" s="165"/>
      <c r="Q4" s="162"/>
      <c r="R4" s="197" t="s">
        <v>78</v>
      </c>
      <c r="S4" s="162"/>
      <c r="T4" s="162"/>
      <c r="U4" s="162" t="s">
        <v>74</v>
      </c>
      <c r="V4" s="197" t="s">
        <v>79</v>
      </c>
      <c r="W4" s="162"/>
      <c r="X4" s="162"/>
      <c r="Y4" s="197" t="s">
        <v>80</v>
      </c>
      <c r="Z4" s="199" t="s">
        <v>81</v>
      </c>
      <c r="AA4" s="75" t="s">
        <v>97</v>
      </c>
      <c r="AB4" s="64"/>
    </row>
    <row r="5" spans="1:28" ht="13.5">
      <c r="A5" s="9"/>
      <c r="B5" s="122"/>
      <c r="C5" s="11" t="s">
        <v>3</v>
      </c>
      <c r="D5" s="157"/>
      <c r="E5" s="166"/>
      <c r="F5" s="158"/>
      <c r="G5" s="157" t="s">
        <v>44</v>
      </c>
      <c r="H5" s="157" t="s">
        <v>45</v>
      </c>
      <c r="I5" s="158" t="s">
        <v>46</v>
      </c>
      <c r="J5" s="158"/>
      <c r="K5" s="157" t="s">
        <v>47</v>
      </c>
      <c r="L5" s="157" t="s">
        <v>37</v>
      </c>
      <c r="M5" s="158" t="s">
        <v>0</v>
      </c>
      <c r="N5" s="158"/>
      <c r="O5" s="198"/>
      <c r="P5" s="167" t="s">
        <v>82</v>
      </c>
      <c r="Q5" s="157" t="s">
        <v>83</v>
      </c>
      <c r="R5" s="198"/>
      <c r="S5" s="157" t="s">
        <v>84</v>
      </c>
      <c r="T5" s="157" t="s">
        <v>85</v>
      </c>
      <c r="U5" s="157" t="s">
        <v>2</v>
      </c>
      <c r="V5" s="198"/>
      <c r="W5" s="157" t="s">
        <v>1</v>
      </c>
      <c r="X5" s="157" t="s">
        <v>86</v>
      </c>
      <c r="Y5" s="198"/>
      <c r="Z5" s="198"/>
      <c r="AA5" s="157" t="s">
        <v>100</v>
      </c>
      <c r="AB5" s="64"/>
    </row>
    <row r="6" spans="1:28" ht="13.5">
      <c r="A6" s="73" t="s">
        <v>4</v>
      </c>
      <c r="B6" s="136"/>
      <c r="C6" s="10" t="s">
        <v>5</v>
      </c>
      <c r="D6" s="83">
        <v>22122841</v>
      </c>
      <c r="E6" s="83">
        <v>21947052</v>
      </c>
      <c r="F6" s="83">
        <v>110490</v>
      </c>
      <c r="G6" s="83">
        <v>78830</v>
      </c>
      <c r="H6" s="83">
        <v>5519</v>
      </c>
      <c r="I6" s="83">
        <v>26141</v>
      </c>
      <c r="J6" s="83">
        <v>6785216</v>
      </c>
      <c r="K6" s="83">
        <v>6167</v>
      </c>
      <c r="L6" s="83">
        <v>5872557</v>
      </c>
      <c r="M6" s="83">
        <v>906492</v>
      </c>
      <c r="N6" s="83">
        <v>15051346</v>
      </c>
      <c r="O6" s="83">
        <v>943995</v>
      </c>
      <c r="P6" s="83">
        <v>2298575</v>
      </c>
      <c r="Q6" s="83">
        <v>1245785.0459233476</v>
      </c>
      <c r="R6" s="83">
        <v>603881</v>
      </c>
      <c r="S6" s="83">
        <v>552803</v>
      </c>
      <c r="T6" s="83">
        <v>661411</v>
      </c>
      <c r="U6" s="83">
        <v>2833121</v>
      </c>
      <c r="V6" s="83">
        <v>1414712</v>
      </c>
      <c r="W6" s="83">
        <v>672726</v>
      </c>
      <c r="X6" s="83">
        <v>912718</v>
      </c>
      <c r="Y6" s="83">
        <v>1947103</v>
      </c>
      <c r="Z6" s="83">
        <v>964516</v>
      </c>
      <c r="AA6" s="86">
        <v>175788</v>
      </c>
      <c r="AB6" s="178"/>
    </row>
    <row r="7" spans="1:28" ht="13.5">
      <c r="A7" s="73"/>
      <c r="B7" s="136"/>
      <c r="C7" s="84" t="s">
        <v>6</v>
      </c>
      <c r="D7" s="105">
        <v>6971919</v>
      </c>
      <c r="E7" s="105">
        <v>6916518</v>
      </c>
      <c r="F7" s="105">
        <v>9990</v>
      </c>
      <c r="G7" s="105">
        <v>7775</v>
      </c>
      <c r="H7" s="105">
        <v>144</v>
      </c>
      <c r="I7" s="105">
        <v>2071</v>
      </c>
      <c r="J7" s="105">
        <v>1622921</v>
      </c>
      <c r="K7" s="105">
        <v>402</v>
      </c>
      <c r="L7" s="105">
        <v>1335331</v>
      </c>
      <c r="M7" s="105">
        <v>287188</v>
      </c>
      <c r="N7" s="105">
        <v>5283607</v>
      </c>
      <c r="O7" s="105">
        <v>320156</v>
      </c>
      <c r="P7" s="105">
        <v>862908</v>
      </c>
      <c r="Q7" s="105">
        <v>484536.0459233476</v>
      </c>
      <c r="R7" s="105">
        <v>223444</v>
      </c>
      <c r="S7" s="105">
        <v>320633</v>
      </c>
      <c r="T7" s="105">
        <v>254510</v>
      </c>
      <c r="U7" s="105">
        <v>788909</v>
      </c>
      <c r="V7" s="105">
        <v>628856</v>
      </c>
      <c r="W7" s="105">
        <v>216320</v>
      </c>
      <c r="X7" s="105">
        <v>299654</v>
      </c>
      <c r="Y7" s="105">
        <v>590534</v>
      </c>
      <c r="Z7" s="105">
        <v>293147</v>
      </c>
      <c r="AA7" s="106">
        <v>55401</v>
      </c>
      <c r="AB7" s="64"/>
    </row>
    <row r="8" spans="1:28" ht="13.5">
      <c r="A8" s="73"/>
      <c r="B8" s="136"/>
      <c r="C8" s="84" t="s">
        <v>38</v>
      </c>
      <c r="D8" s="105">
        <v>3569520</v>
      </c>
      <c r="E8" s="105">
        <v>3541157</v>
      </c>
      <c r="F8" s="105">
        <v>582</v>
      </c>
      <c r="G8" s="105">
        <v>554</v>
      </c>
      <c r="H8" s="105">
        <v>28</v>
      </c>
      <c r="I8" s="105">
        <v>0</v>
      </c>
      <c r="J8" s="105">
        <v>988332</v>
      </c>
      <c r="K8" s="105">
        <v>337</v>
      </c>
      <c r="L8" s="105">
        <v>790091</v>
      </c>
      <c r="M8" s="105">
        <v>197904</v>
      </c>
      <c r="N8" s="105">
        <v>2552243</v>
      </c>
      <c r="O8" s="105">
        <v>113808</v>
      </c>
      <c r="P8" s="105">
        <v>411660</v>
      </c>
      <c r="Q8" s="105">
        <v>229557</v>
      </c>
      <c r="R8" s="105">
        <v>99175</v>
      </c>
      <c r="S8" s="105">
        <v>87047</v>
      </c>
      <c r="T8" s="105">
        <v>93601</v>
      </c>
      <c r="U8" s="105">
        <v>497586</v>
      </c>
      <c r="V8" s="105">
        <v>222636</v>
      </c>
      <c r="W8" s="105">
        <v>88325</v>
      </c>
      <c r="X8" s="105">
        <v>184809</v>
      </c>
      <c r="Y8" s="105">
        <v>360590</v>
      </c>
      <c r="Z8" s="105">
        <v>163449</v>
      </c>
      <c r="AA8" s="106">
        <v>28363</v>
      </c>
      <c r="AB8" s="64"/>
    </row>
    <row r="9" spans="1:28" ht="13.5">
      <c r="A9" s="73"/>
      <c r="B9" s="136"/>
      <c r="C9" s="84" t="s">
        <v>39</v>
      </c>
      <c r="D9" s="105">
        <v>2026942</v>
      </c>
      <c r="E9" s="105">
        <v>2010837</v>
      </c>
      <c r="F9" s="105">
        <v>3967</v>
      </c>
      <c r="G9" s="105">
        <v>3765</v>
      </c>
      <c r="H9" s="105">
        <v>202</v>
      </c>
      <c r="I9" s="105">
        <v>0</v>
      </c>
      <c r="J9" s="105">
        <v>552872</v>
      </c>
      <c r="K9" s="105">
        <v>0</v>
      </c>
      <c r="L9" s="105">
        <v>463015</v>
      </c>
      <c r="M9" s="105">
        <v>89857</v>
      </c>
      <c r="N9" s="105">
        <v>1453998</v>
      </c>
      <c r="O9" s="105">
        <v>46122</v>
      </c>
      <c r="P9" s="105">
        <v>195711</v>
      </c>
      <c r="Q9" s="105">
        <v>86077</v>
      </c>
      <c r="R9" s="105">
        <v>58788</v>
      </c>
      <c r="S9" s="105">
        <v>20806</v>
      </c>
      <c r="T9" s="105">
        <v>48217</v>
      </c>
      <c r="U9" s="105">
        <v>352471</v>
      </c>
      <c r="V9" s="105">
        <v>111114</v>
      </c>
      <c r="W9" s="105">
        <v>92815</v>
      </c>
      <c r="X9" s="105">
        <v>101477</v>
      </c>
      <c r="Y9" s="105">
        <v>237743</v>
      </c>
      <c r="Z9" s="105">
        <v>102657</v>
      </c>
      <c r="AA9" s="106">
        <v>16105</v>
      </c>
      <c r="AB9" s="64"/>
    </row>
    <row r="10" spans="1:28" ht="13.5">
      <c r="A10" s="73"/>
      <c r="B10" s="136"/>
      <c r="C10" s="84" t="s">
        <v>7</v>
      </c>
      <c r="D10" s="105">
        <v>2846737</v>
      </c>
      <c r="E10" s="105">
        <v>2824117</v>
      </c>
      <c r="F10" s="105">
        <v>5334</v>
      </c>
      <c r="G10" s="105">
        <v>3259</v>
      </c>
      <c r="H10" s="105">
        <v>27</v>
      </c>
      <c r="I10" s="105">
        <v>2048</v>
      </c>
      <c r="J10" s="105">
        <v>1232039</v>
      </c>
      <c r="K10" s="105">
        <v>168</v>
      </c>
      <c r="L10" s="105">
        <v>1128528</v>
      </c>
      <c r="M10" s="105">
        <v>103343</v>
      </c>
      <c r="N10" s="105">
        <v>1586744</v>
      </c>
      <c r="O10" s="105">
        <v>56545</v>
      </c>
      <c r="P10" s="105">
        <v>249906</v>
      </c>
      <c r="Q10" s="105">
        <v>110449</v>
      </c>
      <c r="R10" s="105">
        <v>63576</v>
      </c>
      <c r="S10" s="105">
        <v>49615</v>
      </c>
      <c r="T10" s="105">
        <v>76475</v>
      </c>
      <c r="U10" s="105">
        <v>337929</v>
      </c>
      <c r="V10" s="105">
        <v>149433</v>
      </c>
      <c r="W10" s="105">
        <v>73295</v>
      </c>
      <c r="X10" s="105">
        <v>88015</v>
      </c>
      <c r="Y10" s="105">
        <v>231446</v>
      </c>
      <c r="Z10" s="105">
        <v>100060</v>
      </c>
      <c r="AA10" s="106">
        <v>22620</v>
      </c>
      <c r="AB10" s="64"/>
    </row>
    <row r="11" spans="1:28" ht="12.75" customHeight="1">
      <c r="A11" s="73"/>
      <c r="B11" s="136"/>
      <c r="C11" s="84" t="s">
        <v>40</v>
      </c>
      <c r="D11" s="105">
        <v>1273068</v>
      </c>
      <c r="E11" s="105">
        <v>1262952</v>
      </c>
      <c r="F11" s="105">
        <v>10584</v>
      </c>
      <c r="G11" s="105">
        <v>10061</v>
      </c>
      <c r="H11" s="105">
        <v>521</v>
      </c>
      <c r="I11" s="105">
        <v>2</v>
      </c>
      <c r="J11" s="105">
        <v>594871</v>
      </c>
      <c r="K11" s="105">
        <v>1389</v>
      </c>
      <c r="L11" s="105">
        <v>534464</v>
      </c>
      <c r="M11" s="105">
        <v>59018</v>
      </c>
      <c r="N11" s="105">
        <v>657497</v>
      </c>
      <c r="O11" s="105">
        <v>20131</v>
      </c>
      <c r="P11" s="105">
        <v>91347</v>
      </c>
      <c r="Q11" s="105">
        <v>69896</v>
      </c>
      <c r="R11" s="105">
        <v>24952</v>
      </c>
      <c r="S11" s="105">
        <v>2994</v>
      </c>
      <c r="T11" s="105">
        <v>22231</v>
      </c>
      <c r="U11" s="105">
        <v>143051</v>
      </c>
      <c r="V11" s="105">
        <v>39984</v>
      </c>
      <c r="W11" s="105">
        <v>38417</v>
      </c>
      <c r="X11" s="105">
        <v>43286</v>
      </c>
      <c r="Y11" s="105">
        <v>94088</v>
      </c>
      <c r="Z11" s="105">
        <v>67120</v>
      </c>
      <c r="AA11" s="106">
        <v>10116</v>
      </c>
      <c r="AB11" s="64"/>
    </row>
    <row r="12" spans="1:28" ht="13.5">
      <c r="A12" s="73"/>
      <c r="B12" s="136"/>
      <c r="C12" s="84" t="s">
        <v>87</v>
      </c>
      <c r="D12" s="105">
        <v>2791811</v>
      </c>
      <c r="E12" s="105">
        <v>2769628</v>
      </c>
      <c r="F12" s="105">
        <v>10654</v>
      </c>
      <c r="G12" s="105">
        <v>4589</v>
      </c>
      <c r="H12" s="105">
        <v>653</v>
      </c>
      <c r="I12" s="105">
        <v>5412</v>
      </c>
      <c r="J12" s="105">
        <v>952378</v>
      </c>
      <c r="K12" s="105">
        <v>2904</v>
      </c>
      <c r="L12" s="105">
        <v>847169</v>
      </c>
      <c r="M12" s="105">
        <v>102305</v>
      </c>
      <c r="N12" s="105">
        <v>1806596</v>
      </c>
      <c r="O12" s="105">
        <v>222884</v>
      </c>
      <c r="P12" s="105">
        <v>273255</v>
      </c>
      <c r="Q12" s="105">
        <v>149154</v>
      </c>
      <c r="R12" s="105">
        <v>61616</v>
      </c>
      <c r="S12" s="105">
        <v>56837</v>
      </c>
      <c r="T12" s="105">
        <v>97360</v>
      </c>
      <c r="U12" s="105">
        <v>320475</v>
      </c>
      <c r="V12" s="105">
        <v>170575</v>
      </c>
      <c r="W12" s="105">
        <v>62507</v>
      </c>
      <c r="X12" s="105">
        <v>92710</v>
      </c>
      <c r="Y12" s="105">
        <v>191797</v>
      </c>
      <c r="Z12" s="105">
        <v>107426</v>
      </c>
      <c r="AA12" s="106">
        <v>22183</v>
      </c>
      <c r="AB12" s="64"/>
    </row>
    <row r="13" spans="1:28" ht="13.5">
      <c r="A13" s="73"/>
      <c r="B13" s="136"/>
      <c r="C13" s="84" t="s">
        <v>42</v>
      </c>
      <c r="D13" s="105">
        <v>1094184</v>
      </c>
      <c r="E13" s="105">
        <v>1085490</v>
      </c>
      <c r="F13" s="105">
        <v>13873</v>
      </c>
      <c r="G13" s="105">
        <v>11917</v>
      </c>
      <c r="H13" s="105">
        <v>1436</v>
      </c>
      <c r="I13" s="105">
        <v>520</v>
      </c>
      <c r="J13" s="105">
        <v>431180</v>
      </c>
      <c r="K13" s="105">
        <v>231</v>
      </c>
      <c r="L13" s="105">
        <v>406094</v>
      </c>
      <c r="M13" s="105">
        <v>24855</v>
      </c>
      <c r="N13" s="105">
        <v>640437</v>
      </c>
      <c r="O13" s="105">
        <v>73985</v>
      </c>
      <c r="P13" s="105">
        <v>78623</v>
      </c>
      <c r="Q13" s="105">
        <v>47217</v>
      </c>
      <c r="R13" s="105">
        <v>20395</v>
      </c>
      <c r="S13" s="105">
        <v>3397</v>
      </c>
      <c r="T13" s="105">
        <v>21267</v>
      </c>
      <c r="U13" s="105">
        <v>144979</v>
      </c>
      <c r="V13" s="105">
        <v>40587</v>
      </c>
      <c r="W13" s="105">
        <v>34230</v>
      </c>
      <c r="X13" s="105">
        <v>40223</v>
      </c>
      <c r="Y13" s="105">
        <v>89767</v>
      </c>
      <c r="Z13" s="105">
        <v>45767</v>
      </c>
      <c r="AA13" s="106">
        <v>8694</v>
      </c>
      <c r="AB13" s="64"/>
    </row>
    <row r="14" spans="1:28" ht="13.5">
      <c r="A14" s="73"/>
      <c r="B14" s="136"/>
      <c r="C14" s="84" t="s">
        <v>8</v>
      </c>
      <c r="D14" s="105">
        <v>667649</v>
      </c>
      <c r="E14" s="105">
        <v>662344</v>
      </c>
      <c r="F14" s="105">
        <v>21993</v>
      </c>
      <c r="G14" s="105">
        <v>11500</v>
      </c>
      <c r="H14" s="105">
        <v>1537</v>
      </c>
      <c r="I14" s="105">
        <v>8956</v>
      </c>
      <c r="J14" s="105">
        <v>155908</v>
      </c>
      <c r="K14" s="105">
        <v>547</v>
      </c>
      <c r="L14" s="105">
        <v>140567</v>
      </c>
      <c r="M14" s="105">
        <v>14794</v>
      </c>
      <c r="N14" s="105">
        <v>484443</v>
      </c>
      <c r="O14" s="105">
        <v>60152</v>
      </c>
      <c r="P14" s="105">
        <v>57326</v>
      </c>
      <c r="Q14" s="105">
        <v>26819</v>
      </c>
      <c r="R14" s="105">
        <v>24913</v>
      </c>
      <c r="S14" s="105">
        <v>7293</v>
      </c>
      <c r="T14" s="105">
        <v>24674</v>
      </c>
      <c r="U14" s="105">
        <v>107960</v>
      </c>
      <c r="V14" s="105">
        <v>25601</v>
      </c>
      <c r="W14" s="105">
        <v>31081</v>
      </c>
      <c r="X14" s="105">
        <v>26371</v>
      </c>
      <c r="Y14" s="105">
        <v>58457</v>
      </c>
      <c r="Z14" s="105">
        <v>33796</v>
      </c>
      <c r="AA14" s="106">
        <v>5305</v>
      </c>
      <c r="AB14" s="64"/>
    </row>
    <row r="15" spans="1:28" ht="13.5">
      <c r="A15" s="73"/>
      <c r="B15" s="136"/>
      <c r="C15" s="84" t="s">
        <v>9</v>
      </c>
      <c r="D15" s="105">
        <v>421316</v>
      </c>
      <c r="E15" s="105">
        <v>417968</v>
      </c>
      <c r="F15" s="105">
        <v>7527</v>
      </c>
      <c r="G15" s="105">
        <v>6759</v>
      </c>
      <c r="H15" s="105">
        <v>762</v>
      </c>
      <c r="I15" s="105">
        <v>6</v>
      </c>
      <c r="J15" s="105">
        <v>161454</v>
      </c>
      <c r="K15" s="105">
        <v>168</v>
      </c>
      <c r="L15" s="105">
        <v>147706</v>
      </c>
      <c r="M15" s="105">
        <v>13580</v>
      </c>
      <c r="N15" s="105">
        <v>248987</v>
      </c>
      <c r="O15" s="105">
        <v>13061</v>
      </c>
      <c r="P15" s="105">
        <v>33725</v>
      </c>
      <c r="Q15" s="105">
        <v>19339</v>
      </c>
      <c r="R15" s="105">
        <v>7877</v>
      </c>
      <c r="S15" s="105">
        <v>1568</v>
      </c>
      <c r="T15" s="105">
        <v>6313</v>
      </c>
      <c r="U15" s="105">
        <v>63930</v>
      </c>
      <c r="V15" s="105">
        <v>10223</v>
      </c>
      <c r="W15" s="105">
        <v>15479</v>
      </c>
      <c r="X15" s="105">
        <v>17178</v>
      </c>
      <c r="Y15" s="105">
        <v>37468</v>
      </c>
      <c r="Z15" s="105">
        <v>22826</v>
      </c>
      <c r="AA15" s="106">
        <v>3348</v>
      </c>
      <c r="AB15" s="64"/>
    </row>
    <row r="16" spans="1:28" ht="13.5">
      <c r="A16" s="73"/>
      <c r="B16" s="136"/>
      <c r="C16" s="84" t="s">
        <v>10</v>
      </c>
      <c r="D16" s="105">
        <v>459694</v>
      </c>
      <c r="E16" s="105">
        <v>456041</v>
      </c>
      <c r="F16" s="105">
        <v>25986</v>
      </c>
      <c r="G16" s="105">
        <v>18651</v>
      </c>
      <c r="H16" s="105">
        <v>209</v>
      </c>
      <c r="I16" s="105">
        <v>7126</v>
      </c>
      <c r="J16" s="105">
        <v>93261</v>
      </c>
      <c r="K16" s="105">
        <v>21</v>
      </c>
      <c r="L16" s="105">
        <v>79592</v>
      </c>
      <c r="M16" s="105">
        <v>13648</v>
      </c>
      <c r="N16" s="105">
        <v>336794</v>
      </c>
      <c r="O16" s="105">
        <v>17151</v>
      </c>
      <c r="P16" s="105">
        <v>44114</v>
      </c>
      <c r="Q16" s="105">
        <v>22741</v>
      </c>
      <c r="R16" s="105">
        <v>19145</v>
      </c>
      <c r="S16" s="105">
        <v>2613</v>
      </c>
      <c r="T16" s="105">
        <v>16763</v>
      </c>
      <c r="U16" s="105">
        <v>75831</v>
      </c>
      <c r="V16" s="105">
        <v>15703</v>
      </c>
      <c r="W16" s="105">
        <v>20257</v>
      </c>
      <c r="X16" s="105">
        <v>18995</v>
      </c>
      <c r="Y16" s="105">
        <v>55213</v>
      </c>
      <c r="Z16" s="105">
        <v>28268</v>
      </c>
      <c r="AA16" s="106">
        <v>3653</v>
      </c>
      <c r="AB16" s="64"/>
    </row>
    <row r="17" spans="1:28" ht="13.5">
      <c r="A17" s="73"/>
      <c r="B17" s="136"/>
      <c r="C17" s="8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6"/>
      <c r="AB17" s="64"/>
    </row>
    <row r="18" spans="1:28" ht="13.5">
      <c r="A18" s="87" t="s">
        <v>4</v>
      </c>
      <c r="B18" s="77">
        <v>100</v>
      </c>
      <c r="C18" s="88" t="s">
        <v>6</v>
      </c>
      <c r="D18" s="111">
        <v>6971919</v>
      </c>
      <c r="E18" s="111">
        <v>6916518</v>
      </c>
      <c r="F18" s="111">
        <v>9990</v>
      </c>
      <c r="G18" s="111">
        <v>7775</v>
      </c>
      <c r="H18" s="111">
        <v>144</v>
      </c>
      <c r="I18" s="111">
        <v>2071</v>
      </c>
      <c r="J18" s="111">
        <v>1622921</v>
      </c>
      <c r="K18" s="111">
        <v>402</v>
      </c>
      <c r="L18" s="111">
        <v>1335331</v>
      </c>
      <c r="M18" s="111">
        <v>287188</v>
      </c>
      <c r="N18" s="111">
        <v>5283607</v>
      </c>
      <c r="O18" s="111">
        <v>320156</v>
      </c>
      <c r="P18" s="111">
        <v>862908</v>
      </c>
      <c r="Q18" s="111">
        <v>484536.0459233476</v>
      </c>
      <c r="R18" s="111">
        <v>223444</v>
      </c>
      <c r="S18" s="111">
        <v>320633</v>
      </c>
      <c r="T18" s="111">
        <v>254510</v>
      </c>
      <c r="U18" s="111">
        <v>788909</v>
      </c>
      <c r="V18" s="111">
        <v>628856</v>
      </c>
      <c r="W18" s="111">
        <v>216320</v>
      </c>
      <c r="X18" s="111">
        <v>299654</v>
      </c>
      <c r="Y18" s="111">
        <v>590534</v>
      </c>
      <c r="Z18" s="111">
        <v>293147</v>
      </c>
      <c r="AA18" s="112">
        <v>55401</v>
      </c>
      <c r="AB18" s="179"/>
    </row>
    <row r="19" spans="1:36" ht="13.5">
      <c r="A19" s="89" t="s">
        <v>4</v>
      </c>
      <c r="B19" s="136"/>
      <c r="C19" s="90" t="s">
        <v>43</v>
      </c>
      <c r="D19" s="105">
        <v>3569520</v>
      </c>
      <c r="E19" s="105">
        <v>3541157</v>
      </c>
      <c r="F19" s="105">
        <v>582</v>
      </c>
      <c r="G19" s="105">
        <v>554</v>
      </c>
      <c r="H19" s="105">
        <v>28</v>
      </c>
      <c r="I19" s="105">
        <v>0</v>
      </c>
      <c r="J19" s="105">
        <v>988332</v>
      </c>
      <c r="K19" s="105">
        <v>337</v>
      </c>
      <c r="L19" s="105">
        <v>790091</v>
      </c>
      <c r="M19" s="105">
        <v>197904</v>
      </c>
      <c r="N19" s="105">
        <v>2552243</v>
      </c>
      <c r="O19" s="105">
        <v>113808</v>
      </c>
      <c r="P19" s="105">
        <v>411660</v>
      </c>
      <c r="Q19" s="105">
        <v>229557</v>
      </c>
      <c r="R19" s="105">
        <v>99175</v>
      </c>
      <c r="S19" s="105">
        <v>87047</v>
      </c>
      <c r="T19" s="105">
        <v>93601</v>
      </c>
      <c r="U19" s="105">
        <v>497586</v>
      </c>
      <c r="V19" s="105">
        <v>222636</v>
      </c>
      <c r="W19" s="105">
        <v>88325</v>
      </c>
      <c r="X19" s="105">
        <v>184809</v>
      </c>
      <c r="Y19" s="105">
        <v>360590</v>
      </c>
      <c r="Z19" s="105">
        <v>163449</v>
      </c>
      <c r="AA19" s="106">
        <v>28363</v>
      </c>
      <c r="AB19" s="64"/>
      <c r="AC19" s="58"/>
      <c r="AD19" s="58"/>
      <c r="AE19" s="58"/>
      <c r="AF19" s="58"/>
      <c r="AG19" s="58"/>
      <c r="AH19" s="58"/>
      <c r="AI19" s="58"/>
      <c r="AJ19" s="58"/>
    </row>
    <row r="20" spans="1:28" ht="13.5">
      <c r="A20" s="91"/>
      <c r="B20" s="136">
        <v>202</v>
      </c>
      <c r="C20" s="92" t="s">
        <v>11</v>
      </c>
      <c r="D20" s="105">
        <v>1973492</v>
      </c>
      <c r="E20" s="105">
        <v>1957811</v>
      </c>
      <c r="F20" s="105">
        <v>240</v>
      </c>
      <c r="G20" s="105">
        <v>240</v>
      </c>
      <c r="H20" s="105">
        <v>0</v>
      </c>
      <c r="I20" s="105">
        <v>0</v>
      </c>
      <c r="J20" s="105">
        <v>767146</v>
      </c>
      <c r="K20" s="105">
        <v>0</v>
      </c>
      <c r="L20" s="105">
        <v>665324</v>
      </c>
      <c r="M20" s="105">
        <v>101822</v>
      </c>
      <c r="N20" s="105">
        <v>1190425</v>
      </c>
      <c r="O20" s="105">
        <v>74734</v>
      </c>
      <c r="P20" s="105">
        <v>161760</v>
      </c>
      <c r="Q20" s="105">
        <v>121780</v>
      </c>
      <c r="R20" s="105">
        <v>46690</v>
      </c>
      <c r="S20" s="105">
        <v>63795</v>
      </c>
      <c r="T20" s="105">
        <v>48053</v>
      </c>
      <c r="U20" s="105">
        <v>204480</v>
      </c>
      <c r="V20" s="105">
        <v>133963</v>
      </c>
      <c r="W20" s="105">
        <v>38359</v>
      </c>
      <c r="X20" s="105">
        <v>50964</v>
      </c>
      <c r="Y20" s="105">
        <v>169587</v>
      </c>
      <c r="Z20" s="105">
        <v>76260</v>
      </c>
      <c r="AA20" s="106">
        <v>15681</v>
      </c>
      <c r="AB20" s="64"/>
    </row>
    <row r="21" spans="1:28" ht="13.5">
      <c r="A21" s="91"/>
      <c r="B21" s="136">
        <v>204</v>
      </c>
      <c r="C21" s="92" t="s">
        <v>12</v>
      </c>
      <c r="D21" s="105">
        <v>1376659</v>
      </c>
      <c r="E21" s="105">
        <v>1365720</v>
      </c>
      <c r="F21" s="105">
        <v>338</v>
      </c>
      <c r="G21" s="105">
        <v>314</v>
      </c>
      <c r="H21" s="105">
        <v>24</v>
      </c>
      <c r="I21" s="105">
        <v>0</v>
      </c>
      <c r="J21" s="105">
        <v>194943</v>
      </c>
      <c r="K21" s="105">
        <v>337</v>
      </c>
      <c r="L21" s="105">
        <v>122788</v>
      </c>
      <c r="M21" s="105">
        <v>71818</v>
      </c>
      <c r="N21" s="105">
        <v>1170439</v>
      </c>
      <c r="O21" s="105">
        <v>32570</v>
      </c>
      <c r="P21" s="105">
        <v>230489</v>
      </c>
      <c r="Q21" s="105">
        <v>100688</v>
      </c>
      <c r="R21" s="105">
        <v>43989</v>
      </c>
      <c r="S21" s="105">
        <v>19927</v>
      </c>
      <c r="T21" s="105">
        <v>35488</v>
      </c>
      <c r="U21" s="105">
        <v>239500</v>
      </c>
      <c r="V21" s="105">
        <v>78816</v>
      </c>
      <c r="W21" s="105">
        <v>38292</v>
      </c>
      <c r="X21" s="105">
        <v>114734</v>
      </c>
      <c r="Y21" s="105">
        <v>161845</v>
      </c>
      <c r="Z21" s="105">
        <v>74101</v>
      </c>
      <c r="AA21" s="106">
        <v>10939</v>
      </c>
      <c r="AB21" s="64"/>
    </row>
    <row r="22" spans="1:28" ht="13.5">
      <c r="A22" s="91"/>
      <c r="B22" s="136">
        <v>206</v>
      </c>
      <c r="C22" s="92" t="s">
        <v>13</v>
      </c>
      <c r="D22" s="105">
        <v>219369</v>
      </c>
      <c r="E22" s="105">
        <v>217626</v>
      </c>
      <c r="F22" s="105">
        <v>4</v>
      </c>
      <c r="G22" s="105">
        <v>0</v>
      </c>
      <c r="H22" s="105">
        <v>4</v>
      </c>
      <c r="I22" s="105">
        <v>0</v>
      </c>
      <c r="J22" s="105">
        <v>26243</v>
      </c>
      <c r="K22" s="105">
        <v>0</v>
      </c>
      <c r="L22" s="105">
        <v>1979</v>
      </c>
      <c r="M22" s="105">
        <v>24264</v>
      </c>
      <c r="N22" s="105">
        <v>191379</v>
      </c>
      <c r="O22" s="105">
        <v>6504</v>
      </c>
      <c r="P22" s="105">
        <v>19411</v>
      </c>
      <c r="Q22" s="105">
        <v>7089</v>
      </c>
      <c r="R22" s="105">
        <v>8496</v>
      </c>
      <c r="S22" s="105">
        <v>3325</v>
      </c>
      <c r="T22" s="105">
        <v>10060</v>
      </c>
      <c r="U22" s="105">
        <v>53606</v>
      </c>
      <c r="V22" s="105">
        <v>9857</v>
      </c>
      <c r="W22" s="105">
        <v>11674</v>
      </c>
      <c r="X22" s="105">
        <v>19111</v>
      </c>
      <c r="Y22" s="105">
        <v>29158</v>
      </c>
      <c r="Z22" s="105">
        <v>13088</v>
      </c>
      <c r="AA22" s="106">
        <v>1743</v>
      </c>
      <c r="AB22" s="64"/>
    </row>
    <row r="23" spans="1:28" ht="13.5">
      <c r="A23" s="93" t="s">
        <v>54</v>
      </c>
      <c r="B23" s="126"/>
      <c r="C23" s="94" t="s">
        <v>39</v>
      </c>
      <c r="D23" s="109">
        <v>2026942</v>
      </c>
      <c r="E23" s="109">
        <v>2010837</v>
      </c>
      <c r="F23" s="109">
        <v>3967</v>
      </c>
      <c r="G23" s="109">
        <v>3765</v>
      </c>
      <c r="H23" s="109">
        <v>202</v>
      </c>
      <c r="I23" s="109">
        <v>0</v>
      </c>
      <c r="J23" s="109">
        <v>552872</v>
      </c>
      <c r="K23" s="109">
        <v>0</v>
      </c>
      <c r="L23" s="109">
        <v>463015</v>
      </c>
      <c r="M23" s="109">
        <v>89857</v>
      </c>
      <c r="N23" s="109">
        <v>1453998</v>
      </c>
      <c r="O23" s="109">
        <v>46122</v>
      </c>
      <c r="P23" s="109">
        <v>195711</v>
      </c>
      <c r="Q23" s="109">
        <v>86077</v>
      </c>
      <c r="R23" s="109">
        <v>58788</v>
      </c>
      <c r="S23" s="109">
        <v>20806</v>
      </c>
      <c r="T23" s="109">
        <v>48217</v>
      </c>
      <c r="U23" s="109">
        <v>352471</v>
      </c>
      <c r="V23" s="109">
        <v>111114</v>
      </c>
      <c r="W23" s="109">
        <v>92815</v>
      </c>
      <c r="X23" s="109">
        <v>101477</v>
      </c>
      <c r="Y23" s="109">
        <v>237743</v>
      </c>
      <c r="Z23" s="109">
        <v>102657</v>
      </c>
      <c r="AA23" s="110">
        <v>16105</v>
      </c>
      <c r="AB23" s="64"/>
    </row>
    <row r="24" spans="1:28" ht="13.5">
      <c r="A24" s="91"/>
      <c r="B24" s="136">
        <v>207</v>
      </c>
      <c r="C24" s="92" t="s">
        <v>14</v>
      </c>
      <c r="D24" s="105">
        <v>683026</v>
      </c>
      <c r="E24" s="105">
        <v>677599</v>
      </c>
      <c r="F24" s="105">
        <v>334</v>
      </c>
      <c r="G24" s="105">
        <v>334</v>
      </c>
      <c r="H24" s="105">
        <v>0</v>
      </c>
      <c r="I24" s="105">
        <v>0</v>
      </c>
      <c r="J24" s="105">
        <v>236586</v>
      </c>
      <c r="K24" s="105">
        <v>0</v>
      </c>
      <c r="L24" s="105">
        <v>214949</v>
      </c>
      <c r="M24" s="105">
        <v>21637</v>
      </c>
      <c r="N24" s="105">
        <v>440679</v>
      </c>
      <c r="O24" s="105">
        <v>9129</v>
      </c>
      <c r="P24" s="105">
        <v>83350</v>
      </c>
      <c r="Q24" s="105">
        <v>36709</v>
      </c>
      <c r="R24" s="105">
        <v>18054</v>
      </c>
      <c r="S24" s="105">
        <v>7529</v>
      </c>
      <c r="T24" s="105">
        <v>12556</v>
      </c>
      <c r="U24" s="105">
        <v>84284</v>
      </c>
      <c r="V24" s="105">
        <v>29698</v>
      </c>
      <c r="W24" s="105">
        <v>50709</v>
      </c>
      <c r="X24" s="105">
        <v>25260</v>
      </c>
      <c r="Y24" s="105">
        <v>60528</v>
      </c>
      <c r="Z24" s="105">
        <v>22873</v>
      </c>
      <c r="AA24" s="106">
        <v>5427</v>
      </c>
      <c r="AB24" s="64"/>
    </row>
    <row r="25" spans="1:28" ht="13.5">
      <c r="A25" s="91"/>
      <c r="B25" s="136">
        <v>214</v>
      </c>
      <c r="C25" s="92" t="s">
        <v>15</v>
      </c>
      <c r="D25" s="105">
        <v>466054</v>
      </c>
      <c r="E25" s="105">
        <v>462351</v>
      </c>
      <c r="F25" s="105">
        <v>755</v>
      </c>
      <c r="G25" s="105">
        <v>717</v>
      </c>
      <c r="H25" s="105">
        <v>38</v>
      </c>
      <c r="I25" s="105">
        <v>0</v>
      </c>
      <c r="J25" s="105">
        <v>52058</v>
      </c>
      <c r="K25" s="105">
        <v>0</v>
      </c>
      <c r="L25" s="105">
        <v>23229</v>
      </c>
      <c r="M25" s="105">
        <v>28829</v>
      </c>
      <c r="N25" s="105">
        <v>409538</v>
      </c>
      <c r="O25" s="105">
        <v>15324</v>
      </c>
      <c r="P25" s="105">
        <v>39633</v>
      </c>
      <c r="Q25" s="105">
        <v>18350</v>
      </c>
      <c r="R25" s="105">
        <v>19002</v>
      </c>
      <c r="S25" s="105">
        <v>4536</v>
      </c>
      <c r="T25" s="105">
        <v>12286</v>
      </c>
      <c r="U25" s="105">
        <v>115226</v>
      </c>
      <c r="V25" s="105">
        <v>27359</v>
      </c>
      <c r="W25" s="105">
        <v>17424</v>
      </c>
      <c r="X25" s="105">
        <v>28842</v>
      </c>
      <c r="Y25" s="105">
        <v>75272</v>
      </c>
      <c r="Z25" s="105">
        <v>36284</v>
      </c>
      <c r="AA25" s="106">
        <v>3703</v>
      </c>
      <c r="AB25" s="64"/>
    </row>
    <row r="26" spans="1:28" ht="13.5">
      <c r="A26" s="91"/>
      <c r="B26" s="136">
        <v>217</v>
      </c>
      <c r="C26" s="92" t="s">
        <v>16</v>
      </c>
      <c r="D26" s="105">
        <v>327506</v>
      </c>
      <c r="E26" s="105">
        <v>324904</v>
      </c>
      <c r="F26" s="105">
        <v>278</v>
      </c>
      <c r="G26" s="105">
        <v>265</v>
      </c>
      <c r="H26" s="105">
        <v>13</v>
      </c>
      <c r="I26" s="105">
        <v>0</v>
      </c>
      <c r="J26" s="105">
        <v>35285</v>
      </c>
      <c r="K26" s="105">
        <v>0</v>
      </c>
      <c r="L26" s="105">
        <v>19982</v>
      </c>
      <c r="M26" s="105">
        <v>15303</v>
      </c>
      <c r="N26" s="105">
        <v>289341</v>
      </c>
      <c r="O26" s="105">
        <v>6914</v>
      </c>
      <c r="P26" s="105">
        <v>34469</v>
      </c>
      <c r="Q26" s="105">
        <v>14941</v>
      </c>
      <c r="R26" s="105">
        <v>11086</v>
      </c>
      <c r="S26" s="105">
        <v>1615</v>
      </c>
      <c r="T26" s="105">
        <v>14118</v>
      </c>
      <c r="U26" s="105">
        <v>80387</v>
      </c>
      <c r="V26" s="105">
        <v>21998</v>
      </c>
      <c r="W26" s="105">
        <v>12198</v>
      </c>
      <c r="X26" s="105">
        <v>16947</v>
      </c>
      <c r="Y26" s="105">
        <v>51364</v>
      </c>
      <c r="Z26" s="105">
        <v>23304</v>
      </c>
      <c r="AA26" s="106">
        <v>2602</v>
      </c>
      <c r="AB26" s="64"/>
    </row>
    <row r="27" spans="1:28" ht="13.5">
      <c r="A27" s="91"/>
      <c r="B27" s="136">
        <v>219</v>
      </c>
      <c r="C27" s="92" t="s">
        <v>17</v>
      </c>
      <c r="D27" s="105">
        <v>485559</v>
      </c>
      <c r="E27" s="105">
        <v>481701</v>
      </c>
      <c r="F27" s="105">
        <v>2226</v>
      </c>
      <c r="G27" s="105">
        <v>2125</v>
      </c>
      <c r="H27" s="105">
        <v>101</v>
      </c>
      <c r="I27" s="105">
        <v>0</v>
      </c>
      <c r="J27" s="105">
        <v>221256</v>
      </c>
      <c r="K27" s="105">
        <v>0</v>
      </c>
      <c r="L27" s="105">
        <v>201171</v>
      </c>
      <c r="M27" s="105">
        <v>20085</v>
      </c>
      <c r="N27" s="105">
        <v>258219</v>
      </c>
      <c r="O27" s="105">
        <v>11155</v>
      </c>
      <c r="P27" s="105">
        <v>30454</v>
      </c>
      <c r="Q27" s="105">
        <v>13101</v>
      </c>
      <c r="R27" s="105">
        <v>9202</v>
      </c>
      <c r="S27" s="105">
        <v>6817</v>
      </c>
      <c r="T27" s="105">
        <v>8375</v>
      </c>
      <c r="U27" s="105">
        <v>56803</v>
      </c>
      <c r="V27" s="105">
        <v>31061</v>
      </c>
      <c r="W27" s="105">
        <v>9852</v>
      </c>
      <c r="X27" s="105">
        <v>25761</v>
      </c>
      <c r="Y27" s="105">
        <v>38744</v>
      </c>
      <c r="Z27" s="105">
        <v>16894</v>
      </c>
      <c r="AA27" s="106">
        <v>3858</v>
      </c>
      <c r="AB27" s="64"/>
    </row>
    <row r="28" spans="1:28" ht="13.5">
      <c r="A28" s="95"/>
      <c r="B28" s="122">
        <v>301</v>
      </c>
      <c r="C28" s="96" t="s">
        <v>18</v>
      </c>
      <c r="D28" s="107">
        <v>64797</v>
      </c>
      <c r="E28" s="107">
        <v>64282</v>
      </c>
      <c r="F28" s="107">
        <v>374</v>
      </c>
      <c r="G28" s="107">
        <v>324</v>
      </c>
      <c r="H28" s="107">
        <v>50</v>
      </c>
      <c r="I28" s="107">
        <v>0</v>
      </c>
      <c r="J28" s="107">
        <v>7687</v>
      </c>
      <c r="K28" s="107">
        <v>0</v>
      </c>
      <c r="L28" s="107">
        <v>3684</v>
      </c>
      <c r="M28" s="107">
        <v>4003</v>
      </c>
      <c r="N28" s="107">
        <v>56221</v>
      </c>
      <c r="O28" s="107">
        <v>3600</v>
      </c>
      <c r="P28" s="107">
        <v>7805</v>
      </c>
      <c r="Q28" s="107">
        <v>2976</v>
      </c>
      <c r="R28" s="107">
        <v>1444</v>
      </c>
      <c r="S28" s="107">
        <v>309</v>
      </c>
      <c r="T28" s="107">
        <v>882</v>
      </c>
      <c r="U28" s="107">
        <v>15771</v>
      </c>
      <c r="V28" s="107">
        <v>998</v>
      </c>
      <c r="W28" s="107">
        <v>2632</v>
      </c>
      <c r="X28" s="107">
        <v>4667</v>
      </c>
      <c r="Y28" s="107">
        <v>11835</v>
      </c>
      <c r="Z28" s="107">
        <v>3302</v>
      </c>
      <c r="AA28" s="108">
        <v>515</v>
      </c>
      <c r="AB28" s="64"/>
    </row>
    <row r="29" spans="1:28" ht="13.5">
      <c r="A29" s="91" t="s">
        <v>4</v>
      </c>
      <c r="B29" s="136"/>
      <c r="C29" s="92" t="s">
        <v>7</v>
      </c>
      <c r="D29" s="105">
        <v>2846737</v>
      </c>
      <c r="E29" s="105">
        <v>2824117</v>
      </c>
      <c r="F29" s="105">
        <v>5334</v>
      </c>
      <c r="G29" s="105">
        <v>3259</v>
      </c>
      <c r="H29" s="105">
        <v>27</v>
      </c>
      <c r="I29" s="105">
        <v>2048</v>
      </c>
      <c r="J29" s="105">
        <v>1232039</v>
      </c>
      <c r="K29" s="105">
        <v>168</v>
      </c>
      <c r="L29" s="105">
        <v>1128528</v>
      </c>
      <c r="M29" s="105">
        <v>103343</v>
      </c>
      <c r="N29" s="105">
        <v>1586744</v>
      </c>
      <c r="O29" s="105">
        <v>56545</v>
      </c>
      <c r="P29" s="105">
        <v>249906</v>
      </c>
      <c r="Q29" s="105">
        <v>110449</v>
      </c>
      <c r="R29" s="105">
        <v>63576</v>
      </c>
      <c r="S29" s="105">
        <v>49615</v>
      </c>
      <c r="T29" s="105">
        <v>76475</v>
      </c>
      <c r="U29" s="105">
        <v>337929</v>
      </c>
      <c r="V29" s="105">
        <v>149433</v>
      </c>
      <c r="W29" s="105">
        <v>73295</v>
      </c>
      <c r="X29" s="105">
        <v>88015</v>
      </c>
      <c r="Y29" s="105">
        <v>231446</v>
      </c>
      <c r="Z29" s="105">
        <v>100060</v>
      </c>
      <c r="AA29" s="106">
        <v>22620</v>
      </c>
      <c r="AB29" s="64"/>
    </row>
    <row r="30" spans="1:28" ht="13.5">
      <c r="A30" s="91"/>
      <c r="B30" s="136">
        <v>203</v>
      </c>
      <c r="C30" s="92" t="s">
        <v>19</v>
      </c>
      <c r="D30" s="105">
        <v>1120201</v>
      </c>
      <c r="E30" s="105">
        <v>1111300</v>
      </c>
      <c r="F30" s="105">
        <v>2532</v>
      </c>
      <c r="G30" s="105">
        <v>761</v>
      </c>
      <c r="H30" s="105">
        <v>0</v>
      </c>
      <c r="I30" s="105">
        <v>1771</v>
      </c>
      <c r="J30" s="105">
        <v>459821</v>
      </c>
      <c r="K30" s="105">
        <v>0</v>
      </c>
      <c r="L30" s="105">
        <v>410988</v>
      </c>
      <c r="M30" s="105">
        <v>48833</v>
      </c>
      <c r="N30" s="105">
        <v>648947</v>
      </c>
      <c r="O30" s="105">
        <v>20181</v>
      </c>
      <c r="P30" s="105">
        <v>96062</v>
      </c>
      <c r="Q30" s="105">
        <v>39390</v>
      </c>
      <c r="R30" s="105">
        <v>29528</v>
      </c>
      <c r="S30" s="105">
        <v>21305</v>
      </c>
      <c r="T30" s="105">
        <v>38062</v>
      </c>
      <c r="U30" s="105">
        <v>131543</v>
      </c>
      <c r="V30" s="105">
        <v>55652</v>
      </c>
      <c r="W30" s="105">
        <v>31263</v>
      </c>
      <c r="X30" s="105">
        <v>35358</v>
      </c>
      <c r="Y30" s="105">
        <v>110681</v>
      </c>
      <c r="Z30" s="105">
        <v>39922</v>
      </c>
      <c r="AA30" s="106">
        <v>8901</v>
      </c>
      <c r="AB30" s="64"/>
    </row>
    <row r="31" spans="1:28" ht="13.5">
      <c r="A31" s="91"/>
      <c r="B31" s="136">
        <v>210</v>
      </c>
      <c r="C31" s="92" t="s">
        <v>20</v>
      </c>
      <c r="D31" s="105">
        <v>846418</v>
      </c>
      <c r="E31" s="105">
        <v>839692</v>
      </c>
      <c r="F31" s="105">
        <v>1315</v>
      </c>
      <c r="G31" s="105">
        <v>1276</v>
      </c>
      <c r="H31" s="105">
        <v>23</v>
      </c>
      <c r="I31" s="105">
        <v>16</v>
      </c>
      <c r="J31" s="105">
        <v>264966</v>
      </c>
      <c r="K31" s="105">
        <v>0</v>
      </c>
      <c r="L31" s="105">
        <v>231250</v>
      </c>
      <c r="M31" s="105">
        <v>33716</v>
      </c>
      <c r="N31" s="105">
        <v>573411</v>
      </c>
      <c r="O31" s="105">
        <v>19079</v>
      </c>
      <c r="P31" s="105">
        <v>91286</v>
      </c>
      <c r="Q31" s="105">
        <v>42115</v>
      </c>
      <c r="R31" s="105">
        <v>22359</v>
      </c>
      <c r="S31" s="105">
        <v>17504</v>
      </c>
      <c r="T31" s="105">
        <v>26383</v>
      </c>
      <c r="U31" s="105">
        <v>128273</v>
      </c>
      <c r="V31" s="105">
        <v>44010</v>
      </c>
      <c r="W31" s="105">
        <v>28917</v>
      </c>
      <c r="X31" s="105">
        <v>31628</v>
      </c>
      <c r="Y31" s="105">
        <v>80798</v>
      </c>
      <c r="Z31" s="105">
        <v>41059</v>
      </c>
      <c r="AA31" s="106">
        <v>6726</v>
      </c>
      <c r="AB31" s="64"/>
    </row>
    <row r="32" spans="1:28" ht="13.5">
      <c r="A32" s="91"/>
      <c r="B32" s="136">
        <v>216</v>
      </c>
      <c r="C32" s="92" t="s">
        <v>23</v>
      </c>
      <c r="D32" s="105">
        <v>536552</v>
      </c>
      <c r="E32" s="105">
        <v>532289</v>
      </c>
      <c r="F32" s="105">
        <v>286</v>
      </c>
      <c r="G32" s="105">
        <v>108</v>
      </c>
      <c r="H32" s="105">
        <v>3</v>
      </c>
      <c r="I32" s="105">
        <v>175</v>
      </c>
      <c r="J32" s="105">
        <v>319052</v>
      </c>
      <c r="K32" s="105">
        <v>168</v>
      </c>
      <c r="L32" s="105">
        <v>307588</v>
      </c>
      <c r="M32" s="105">
        <v>11296</v>
      </c>
      <c r="N32" s="105">
        <v>212951</v>
      </c>
      <c r="O32" s="105">
        <v>13888</v>
      </c>
      <c r="P32" s="105">
        <v>19769</v>
      </c>
      <c r="Q32" s="105">
        <v>14038</v>
      </c>
      <c r="R32" s="105">
        <v>7818</v>
      </c>
      <c r="S32" s="105">
        <v>10355</v>
      </c>
      <c r="T32" s="105">
        <v>9016</v>
      </c>
      <c r="U32" s="105">
        <v>45357</v>
      </c>
      <c r="V32" s="105">
        <v>38706</v>
      </c>
      <c r="W32" s="105">
        <v>8479</v>
      </c>
      <c r="X32" s="105">
        <v>11619</v>
      </c>
      <c r="Y32" s="105">
        <v>23260</v>
      </c>
      <c r="Z32" s="105">
        <v>10646</v>
      </c>
      <c r="AA32" s="106">
        <v>4263</v>
      </c>
      <c r="AB32" s="64"/>
    </row>
    <row r="33" spans="1:28" ht="13.5">
      <c r="A33" s="91"/>
      <c r="B33" s="136">
        <v>381</v>
      </c>
      <c r="C33" s="92" t="s">
        <v>26</v>
      </c>
      <c r="D33" s="105">
        <v>180098</v>
      </c>
      <c r="E33" s="105">
        <v>178667</v>
      </c>
      <c r="F33" s="105">
        <v>1086</v>
      </c>
      <c r="G33" s="105">
        <v>1085</v>
      </c>
      <c r="H33" s="105">
        <v>1</v>
      </c>
      <c r="I33" s="105">
        <v>0</v>
      </c>
      <c r="J33" s="105">
        <v>83202</v>
      </c>
      <c r="K33" s="105">
        <v>0</v>
      </c>
      <c r="L33" s="105">
        <v>79421</v>
      </c>
      <c r="M33" s="105">
        <v>3781</v>
      </c>
      <c r="N33" s="105">
        <v>94379</v>
      </c>
      <c r="O33" s="105">
        <v>1878</v>
      </c>
      <c r="P33" s="105">
        <v>38518</v>
      </c>
      <c r="Q33" s="105">
        <v>8225</v>
      </c>
      <c r="R33" s="105">
        <v>1409</v>
      </c>
      <c r="S33" s="105">
        <v>380</v>
      </c>
      <c r="T33" s="105">
        <v>1730</v>
      </c>
      <c r="U33" s="105">
        <v>17276</v>
      </c>
      <c r="V33" s="105">
        <v>2838</v>
      </c>
      <c r="W33" s="105">
        <v>2318</v>
      </c>
      <c r="X33" s="105">
        <v>4461</v>
      </c>
      <c r="Y33" s="105">
        <v>10430</v>
      </c>
      <c r="Z33" s="105">
        <v>4916</v>
      </c>
      <c r="AA33" s="106">
        <v>1431</v>
      </c>
      <c r="AB33" s="64"/>
    </row>
    <row r="34" spans="1:28" ht="13.5">
      <c r="A34" s="91"/>
      <c r="B34" s="136">
        <v>382</v>
      </c>
      <c r="C34" s="92" t="s">
        <v>27</v>
      </c>
      <c r="D34" s="105">
        <v>163468</v>
      </c>
      <c r="E34" s="105">
        <v>162169</v>
      </c>
      <c r="F34" s="105">
        <v>115</v>
      </c>
      <c r="G34" s="105">
        <v>29</v>
      </c>
      <c r="H34" s="105">
        <v>0</v>
      </c>
      <c r="I34" s="105">
        <v>86</v>
      </c>
      <c r="J34" s="105">
        <v>104998</v>
      </c>
      <c r="K34" s="105">
        <v>0</v>
      </c>
      <c r="L34" s="105">
        <v>99281</v>
      </c>
      <c r="M34" s="105">
        <v>5717</v>
      </c>
      <c r="N34" s="105">
        <v>57056</v>
      </c>
      <c r="O34" s="105">
        <v>1519</v>
      </c>
      <c r="P34" s="105">
        <v>4271</v>
      </c>
      <c r="Q34" s="105">
        <v>6681</v>
      </c>
      <c r="R34" s="105">
        <v>2462</v>
      </c>
      <c r="S34" s="105">
        <v>71</v>
      </c>
      <c r="T34" s="105">
        <v>1284</v>
      </c>
      <c r="U34" s="105">
        <v>15480</v>
      </c>
      <c r="V34" s="105">
        <v>8227</v>
      </c>
      <c r="W34" s="105">
        <v>2318</v>
      </c>
      <c r="X34" s="105">
        <v>4949</v>
      </c>
      <c r="Y34" s="105">
        <v>6277</v>
      </c>
      <c r="Z34" s="105">
        <v>3517</v>
      </c>
      <c r="AA34" s="106">
        <v>1299</v>
      </c>
      <c r="AB34" s="64"/>
    </row>
    <row r="35" spans="1:38" ht="13.5">
      <c r="A35" s="93" t="s">
        <v>54</v>
      </c>
      <c r="B35" s="126"/>
      <c r="C35" s="94" t="s">
        <v>40</v>
      </c>
      <c r="D35" s="109">
        <v>1273068</v>
      </c>
      <c r="E35" s="109">
        <v>1262952</v>
      </c>
      <c r="F35" s="109">
        <v>10584</v>
      </c>
      <c r="G35" s="109">
        <v>10061</v>
      </c>
      <c r="H35" s="109">
        <v>521</v>
      </c>
      <c r="I35" s="109">
        <v>2</v>
      </c>
      <c r="J35" s="109">
        <v>594871</v>
      </c>
      <c r="K35" s="109">
        <v>1389</v>
      </c>
      <c r="L35" s="109">
        <v>534464</v>
      </c>
      <c r="M35" s="109">
        <v>59018</v>
      </c>
      <c r="N35" s="109">
        <v>657497</v>
      </c>
      <c r="O35" s="109">
        <v>20131</v>
      </c>
      <c r="P35" s="109">
        <v>91347</v>
      </c>
      <c r="Q35" s="109">
        <v>69896</v>
      </c>
      <c r="R35" s="109">
        <v>24952</v>
      </c>
      <c r="S35" s="109">
        <v>2994</v>
      </c>
      <c r="T35" s="109">
        <v>22231</v>
      </c>
      <c r="U35" s="109">
        <v>143051</v>
      </c>
      <c r="V35" s="109">
        <v>39984</v>
      </c>
      <c r="W35" s="109">
        <v>38417</v>
      </c>
      <c r="X35" s="109">
        <v>43286</v>
      </c>
      <c r="Y35" s="109">
        <v>94088</v>
      </c>
      <c r="Z35" s="109">
        <v>67120</v>
      </c>
      <c r="AA35" s="110">
        <v>10116</v>
      </c>
      <c r="AB35" s="64"/>
      <c r="AC35" s="58"/>
      <c r="AD35" s="58"/>
      <c r="AE35" s="58"/>
      <c r="AF35" s="58"/>
      <c r="AG35" s="58"/>
      <c r="AH35" s="58"/>
      <c r="AI35" s="58"/>
      <c r="AJ35" s="58"/>
      <c r="AK35" s="58"/>
      <c r="AL35" s="58"/>
    </row>
    <row r="36" spans="1:28" ht="13.5">
      <c r="A36" s="91"/>
      <c r="B36" s="136">
        <v>213</v>
      </c>
      <c r="C36" s="92" t="s">
        <v>88</v>
      </c>
      <c r="D36" s="105">
        <v>138711</v>
      </c>
      <c r="E36" s="105">
        <v>137609</v>
      </c>
      <c r="F36" s="105">
        <v>888</v>
      </c>
      <c r="G36" s="105">
        <v>795</v>
      </c>
      <c r="H36" s="105">
        <v>91</v>
      </c>
      <c r="I36" s="105">
        <v>2</v>
      </c>
      <c r="J36" s="105">
        <v>37481</v>
      </c>
      <c r="K36" s="105">
        <v>84</v>
      </c>
      <c r="L36" s="105">
        <v>33664</v>
      </c>
      <c r="M36" s="105">
        <v>3733</v>
      </c>
      <c r="N36" s="105">
        <v>99240</v>
      </c>
      <c r="O36" s="105">
        <v>3400</v>
      </c>
      <c r="P36" s="105">
        <v>13609</v>
      </c>
      <c r="Q36" s="105">
        <v>8754</v>
      </c>
      <c r="R36" s="105">
        <v>3133</v>
      </c>
      <c r="S36" s="105">
        <v>689</v>
      </c>
      <c r="T36" s="105">
        <v>5785</v>
      </c>
      <c r="U36" s="105">
        <v>24210</v>
      </c>
      <c r="V36" s="105">
        <v>5255</v>
      </c>
      <c r="W36" s="105">
        <v>5274</v>
      </c>
      <c r="X36" s="105">
        <v>5912</v>
      </c>
      <c r="Y36" s="105">
        <v>15485</v>
      </c>
      <c r="Z36" s="105">
        <v>7734</v>
      </c>
      <c r="AA36" s="106">
        <v>1102</v>
      </c>
      <c r="AB36" s="64"/>
    </row>
    <row r="37" spans="1:28" ht="13.5">
      <c r="A37" s="91"/>
      <c r="B37" s="136">
        <v>215</v>
      </c>
      <c r="C37" s="92" t="s">
        <v>89</v>
      </c>
      <c r="D37" s="105">
        <v>287064</v>
      </c>
      <c r="E37" s="105">
        <v>284783</v>
      </c>
      <c r="F37" s="105">
        <v>2617</v>
      </c>
      <c r="G37" s="105">
        <v>2567</v>
      </c>
      <c r="H37" s="105">
        <v>50</v>
      </c>
      <c r="I37" s="105">
        <v>0</v>
      </c>
      <c r="J37" s="105">
        <v>97894</v>
      </c>
      <c r="K37" s="105">
        <v>0</v>
      </c>
      <c r="L37" s="105">
        <v>88457</v>
      </c>
      <c r="M37" s="105">
        <v>9437</v>
      </c>
      <c r="N37" s="105">
        <v>184272</v>
      </c>
      <c r="O37" s="105">
        <v>6247</v>
      </c>
      <c r="P37" s="105">
        <v>33449</v>
      </c>
      <c r="Q37" s="105">
        <v>17231</v>
      </c>
      <c r="R37" s="105">
        <v>7359</v>
      </c>
      <c r="S37" s="105">
        <v>451</v>
      </c>
      <c r="T37" s="105">
        <v>5965</v>
      </c>
      <c r="U37" s="105">
        <v>28142</v>
      </c>
      <c r="V37" s="105">
        <v>11101</v>
      </c>
      <c r="W37" s="105">
        <v>8126</v>
      </c>
      <c r="X37" s="105">
        <v>13083</v>
      </c>
      <c r="Y37" s="105">
        <v>27185</v>
      </c>
      <c r="Z37" s="105">
        <v>25933</v>
      </c>
      <c r="AA37" s="106">
        <v>2281</v>
      </c>
      <c r="AB37" s="64"/>
    </row>
    <row r="38" spans="1:28" ht="13.5">
      <c r="A38" s="91"/>
      <c r="B38" s="136">
        <v>218</v>
      </c>
      <c r="C38" s="92" t="s">
        <v>24</v>
      </c>
      <c r="D38" s="105">
        <v>255351</v>
      </c>
      <c r="E38" s="105">
        <v>253322</v>
      </c>
      <c r="F38" s="105">
        <v>2037</v>
      </c>
      <c r="G38" s="105">
        <v>2017</v>
      </c>
      <c r="H38" s="105">
        <v>20</v>
      </c>
      <c r="I38" s="105">
        <v>0</v>
      </c>
      <c r="J38" s="105">
        <v>140566</v>
      </c>
      <c r="K38" s="105">
        <v>63</v>
      </c>
      <c r="L38" s="105">
        <v>130947</v>
      </c>
      <c r="M38" s="105">
        <v>9556</v>
      </c>
      <c r="N38" s="105">
        <v>110719</v>
      </c>
      <c r="O38" s="105">
        <v>2419</v>
      </c>
      <c r="P38" s="105">
        <v>12658</v>
      </c>
      <c r="Q38" s="105">
        <v>10689</v>
      </c>
      <c r="R38" s="105">
        <v>5874</v>
      </c>
      <c r="S38" s="105">
        <v>143</v>
      </c>
      <c r="T38" s="105">
        <v>3528</v>
      </c>
      <c r="U38" s="105">
        <v>25820</v>
      </c>
      <c r="V38" s="105">
        <v>7349</v>
      </c>
      <c r="W38" s="105">
        <v>8460</v>
      </c>
      <c r="X38" s="105">
        <v>5636</v>
      </c>
      <c r="Y38" s="105">
        <v>18734</v>
      </c>
      <c r="Z38" s="105">
        <v>9409</v>
      </c>
      <c r="AA38" s="106">
        <v>2029</v>
      </c>
      <c r="AB38" s="64"/>
    </row>
    <row r="39" spans="1:28" ht="13.5">
      <c r="A39" s="91"/>
      <c r="B39" s="136">
        <v>220</v>
      </c>
      <c r="C39" s="92" t="s">
        <v>25</v>
      </c>
      <c r="D39" s="105">
        <v>246406</v>
      </c>
      <c r="E39" s="105">
        <v>244448</v>
      </c>
      <c r="F39" s="105">
        <v>2093</v>
      </c>
      <c r="G39" s="105">
        <v>2027</v>
      </c>
      <c r="H39" s="105">
        <v>66</v>
      </c>
      <c r="I39" s="105">
        <v>0</v>
      </c>
      <c r="J39" s="105">
        <v>137543</v>
      </c>
      <c r="K39" s="105">
        <v>0</v>
      </c>
      <c r="L39" s="105">
        <v>128596</v>
      </c>
      <c r="M39" s="105">
        <v>8947</v>
      </c>
      <c r="N39" s="105">
        <v>104812</v>
      </c>
      <c r="O39" s="105">
        <v>2035</v>
      </c>
      <c r="P39" s="105">
        <v>14054</v>
      </c>
      <c r="Q39" s="105">
        <v>15531</v>
      </c>
      <c r="R39" s="105">
        <v>2940</v>
      </c>
      <c r="S39" s="105">
        <v>428</v>
      </c>
      <c r="T39" s="105">
        <v>3629</v>
      </c>
      <c r="U39" s="105">
        <v>29713</v>
      </c>
      <c r="V39" s="105">
        <v>5052</v>
      </c>
      <c r="W39" s="105">
        <v>5169</v>
      </c>
      <c r="X39" s="105">
        <v>6445</v>
      </c>
      <c r="Y39" s="105">
        <v>13144</v>
      </c>
      <c r="Z39" s="105">
        <v>6672</v>
      </c>
      <c r="AA39" s="106">
        <v>1958</v>
      </c>
      <c r="AB39" s="64"/>
    </row>
    <row r="40" spans="1:28" ht="13.5">
      <c r="A40" s="91"/>
      <c r="B40" s="136">
        <v>228</v>
      </c>
      <c r="C40" s="92" t="s">
        <v>55</v>
      </c>
      <c r="D40" s="105">
        <v>279388</v>
      </c>
      <c r="E40" s="105">
        <v>277168</v>
      </c>
      <c r="F40" s="105">
        <v>1608</v>
      </c>
      <c r="G40" s="105">
        <v>1556</v>
      </c>
      <c r="H40" s="105">
        <v>52</v>
      </c>
      <c r="I40" s="105">
        <v>0</v>
      </c>
      <c r="J40" s="105">
        <v>157701</v>
      </c>
      <c r="K40" s="105">
        <v>1242</v>
      </c>
      <c r="L40" s="105">
        <v>131464</v>
      </c>
      <c r="M40" s="105">
        <v>24995</v>
      </c>
      <c r="N40" s="105">
        <v>117859</v>
      </c>
      <c r="O40" s="105">
        <v>5029</v>
      </c>
      <c r="P40" s="105">
        <v>13707</v>
      </c>
      <c r="Q40" s="105">
        <v>15296</v>
      </c>
      <c r="R40" s="105">
        <v>4927</v>
      </c>
      <c r="S40" s="105">
        <v>903</v>
      </c>
      <c r="T40" s="105">
        <v>2515</v>
      </c>
      <c r="U40" s="105">
        <v>23665</v>
      </c>
      <c r="V40" s="105">
        <v>9499</v>
      </c>
      <c r="W40" s="105">
        <v>8927</v>
      </c>
      <c r="X40" s="105">
        <v>8660</v>
      </c>
      <c r="Y40" s="105">
        <v>11273</v>
      </c>
      <c r="Z40" s="105">
        <v>13458</v>
      </c>
      <c r="AA40" s="106">
        <v>2220</v>
      </c>
      <c r="AB40" s="64"/>
    </row>
    <row r="41" spans="1:28" ht="13.5">
      <c r="A41" s="95"/>
      <c r="B41" s="122">
        <v>365</v>
      </c>
      <c r="C41" s="96" t="s">
        <v>56</v>
      </c>
      <c r="D41" s="107">
        <v>66148</v>
      </c>
      <c r="E41" s="107">
        <v>65622</v>
      </c>
      <c r="F41" s="107">
        <v>1341</v>
      </c>
      <c r="G41" s="107">
        <v>1099</v>
      </c>
      <c r="H41" s="107">
        <v>242</v>
      </c>
      <c r="I41" s="107">
        <v>0</v>
      </c>
      <c r="J41" s="107">
        <v>23686</v>
      </c>
      <c r="K41" s="107">
        <v>0</v>
      </c>
      <c r="L41" s="107">
        <v>21336</v>
      </c>
      <c r="M41" s="107">
        <v>2350</v>
      </c>
      <c r="N41" s="107">
        <v>40595</v>
      </c>
      <c r="O41" s="107">
        <v>1001</v>
      </c>
      <c r="P41" s="107">
        <v>3870</v>
      </c>
      <c r="Q41" s="107">
        <v>2395</v>
      </c>
      <c r="R41" s="107">
        <v>719</v>
      </c>
      <c r="S41" s="107">
        <v>380</v>
      </c>
      <c r="T41" s="107">
        <v>809</v>
      </c>
      <c r="U41" s="107">
        <v>11501</v>
      </c>
      <c r="V41" s="107">
        <v>1728</v>
      </c>
      <c r="W41" s="107">
        <v>2461</v>
      </c>
      <c r="X41" s="107">
        <v>3550</v>
      </c>
      <c r="Y41" s="107">
        <v>8267</v>
      </c>
      <c r="Z41" s="107">
        <v>3914</v>
      </c>
      <c r="AA41" s="108">
        <v>526</v>
      </c>
      <c r="AB41" s="64"/>
    </row>
    <row r="42" spans="1:28" ht="13.5">
      <c r="A42" s="91" t="s">
        <v>4</v>
      </c>
      <c r="B42" s="136"/>
      <c r="C42" s="92" t="s">
        <v>41</v>
      </c>
      <c r="D42" s="105">
        <v>2791811</v>
      </c>
      <c r="E42" s="105">
        <v>2769628</v>
      </c>
      <c r="F42" s="105">
        <v>10654</v>
      </c>
      <c r="G42" s="105">
        <v>4589</v>
      </c>
      <c r="H42" s="105">
        <v>653</v>
      </c>
      <c r="I42" s="105">
        <v>5412</v>
      </c>
      <c r="J42" s="105">
        <v>952378</v>
      </c>
      <c r="K42" s="105">
        <v>2904</v>
      </c>
      <c r="L42" s="105">
        <v>847169</v>
      </c>
      <c r="M42" s="105">
        <v>102305</v>
      </c>
      <c r="N42" s="105">
        <v>1806596</v>
      </c>
      <c r="O42" s="105">
        <v>222884</v>
      </c>
      <c r="P42" s="105">
        <v>273255</v>
      </c>
      <c r="Q42" s="105">
        <v>149154</v>
      </c>
      <c r="R42" s="105">
        <v>61616</v>
      </c>
      <c r="S42" s="105">
        <v>56837</v>
      </c>
      <c r="T42" s="105">
        <v>97360</v>
      </c>
      <c r="U42" s="105">
        <v>320475</v>
      </c>
      <c r="V42" s="105">
        <v>170575</v>
      </c>
      <c r="W42" s="105">
        <v>62507</v>
      </c>
      <c r="X42" s="105">
        <v>92710</v>
      </c>
      <c r="Y42" s="105">
        <v>191797</v>
      </c>
      <c r="Z42" s="105">
        <v>107426</v>
      </c>
      <c r="AA42" s="106">
        <v>22183</v>
      </c>
      <c r="AB42" s="64"/>
    </row>
    <row r="43" spans="1:28" ht="13.5">
      <c r="A43" s="91"/>
      <c r="B43" s="136">
        <v>201</v>
      </c>
      <c r="C43" s="92" t="s">
        <v>57</v>
      </c>
      <c r="D43" s="105">
        <v>2532214</v>
      </c>
      <c r="E43" s="105">
        <v>2512093</v>
      </c>
      <c r="F43" s="105">
        <v>9075</v>
      </c>
      <c r="G43" s="105">
        <v>3367</v>
      </c>
      <c r="H43" s="105">
        <v>297</v>
      </c>
      <c r="I43" s="105">
        <v>5411</v>
      </c>
      <c r="J43" s="105">
        <v>800626</v>
      </c>
      <c r="K43" s="105">
        <v>2357</v>
      </c>
      <c r="L43" s="105">
        <v>700934</v>
      </c>
      <c r="M43" s="105">
        <v>97335</v>
      </c>
      <c r="N43" s="105">
        <v>1702392</v>
      </c>
      <c r="O43" s="105">
        <v>215831</v>
      </c>
      <c r="P43" s="105">
        <v>258945</v>
      </c>
      <c r="Q43" s="105">
        <v>137172</v>
      </c>
      <c r="R43" s="105">
        <v>58769</v>
      </c>
      <c r="S43" s="105">
        <v>56551</v>
      </c>
      <c r="T43" s="105">
        <v>93613</v>
      </c>
      <c r="U43" s="105">
        <v>292778</v>
      </c>
      <c r="V43" s="105">
        <v>166022</v>
      </c>
      <c r="W43" s="105">
        <v>57109</v>
      </c>
      <c r="X43" s="105">
        <v>86290</v>
      </c>
      <c r="Y43" s="105">
        <v>180784</v>
      </c>
      <c r="Z43" s="105">
        <v>98528</v>
      </c>
      <c r="AA43" s="106">
        <v>20121</v>
      </c>
      <c r="AB43" s="64"/>
    </row>
    <row r="44" spans="1:28" ht="13.5">
      <c r="A44" s="91"/>
      <c r="B44" s="136">
        <v>442</v>
      </c>
      <c r="C44" s="92" t="s">
        <v>30</v>
      </c>
      <c r="D44" s="105">
        <v>36307</v>
      </c>
      <c r="E44" s="105">
        <v>36019</v>
      </c>
      <c r="F44" s="105">
        <v>541</v>
      </c>
      <c r="G44" s="105">
        <v>496</v>
      </c>
      <c r="H44" s="105">
        <v>45</v>
      </c>
      <c r="I44" s="105">
        <v>0</v>
      </c>
      <c r="J44" s="105">
        <v>15072</v>
      </c>
      <c r="K44" s="105">
        <v>126</v>
      </c>
      <c r="L44" s="105">
        <v>14324</v>
      </c>
      <c r="M44" s="105">
        <v>622</v>
      </c>
      <c r="N44" s="105">
        <v>20406</v>
      </c>
      <c r="O44" s="105">
        <v>486</v>
      </c>
      <c r="P44" s="105">
        <v>1838</v>
      </c>
      <c r="Q44" s="105">
        <v>1622</v>
      </c>
      <c r="R44" s="105">
        <v>372</v>
      </c>
      <c r="S44" s="105">
        <v>24</v>
      </c>
      <c r="T44" s="105">
        <v>231</v>
      </c>
      <c r="U44" s="105">
        <v>8571</v>
      </c>
      <c r="V44" s="105">
        <v>555</v>
      </c>
      <c r="W44" s="105">
        <v>1116</v>
      </c>
      <c r="X44" s="105">
        <v>1573</v>
      </c>
      <c r="Y44" s="105">
        <v>1973</v>
      </c>
      <c r="Z44" s="105">
        <v>2045</v>
      </c>
      <c r="AA44" s="106">
        <v>288</v>
      </c>
      <c r="AB44" s="64"/>
    </row>
    <row r="45" spans="1:28" ht="13.5">
      <c r="A45" s="91"/>
      <c r="B45" s="136">
        <v>443</v>
      </c>
      <c r="C45" s="92" t="s">
        <v>31</v>
      </c>
      <c r="D45" s="105">
        <v>187935</v>
      </c>
      <c r="E45" s="105">
        <v>186442</v>
      </c>
      <c r="F45" s="105">
        <v>391</v>
      </c>
      <c r="G45" s="105">
        <v>353</v>
      </c>
      <c r="H45" s="105">
        <v>38</v>
      </c>
      <c r="I45" s="105">
        <v>0</v>
      </c>
      <c r="J45" s="105">
        <v>129059</v>
      </c>
      <c r="K45" s="105">
        <v>0</v>
      </c>
      <c r="L45" s="105">
        <v>125815</v>
      </c>
      <c r="M45" s="105">
        <v>3244</v>
      </c>
      <c r="N45" s="105">
        <v>56992</v>
      </c>
      <c r="O45" s="105">
        <v>2354</v>
      </c>
      <c r="P45" s="105">
        <v>10316</v>
      </c>
      <c r="Q45" s="105">
        <v>8503</v>
      </c>
      <c r="R45" s="105">
        <v>1870</v>
      </c>
      <c r="S45" s="105">
        <v>24</v>
      </c>
      <c r="T45" s="105">
        <v>3098</v>
      </c>
      <c r="U45" s="105">
        <v>11514</v>
      </c>
      <c r="V45" s="105">
        <v>3485</v>
      </c>
      <c r="W45" s="105">
        <v>2766</v>
      </c>
      <c r="X45" s="105">
        <v>3274</v>
      </c>
      <c r="Y45" s="105">
        <v>5309</v>
      </c>
      <c r="Z45" s="105">
        <v>4479</v>
      </c>
      <c r="AA45" s="106">
        <v>1493</v>
      </c>
      <c r="AB45" s="64"/>
    </row>
    <row r="46" spans="1:28" ht="13.5">
      <c r="A46" s="91"/>
      <c r="B46" s="136">
        <v>446</v>
      </c>
      <c r="C46" s="92" t="s">
        <v>58</v>
      </c>
      <c r="D46" s="105">
        <v>35355</v>
      </c>
      <c r="E46" s="105">
        <v>35074</v>
      </c>
      <c r="F46" s="105">
        <v>647</v>
      </c>
      <c r="G46" s="105">
        <v>373</v>
      </c>
      <c r="H46" s="105">
        <v>273</v>
      </c>
      <c r="I46" s="105">
        <v>1</v>
      </c>
      <c r="J46" s="105">
        <v>7621</v>
      </c>
      <c r="K46" s="105">
        <v>421</v>
      </c>
      <c r="L46" s="105">
        <v>6096</v>
      </c>
      <c r="M46" s="105">
        <v>1104</v>
      </c>
      <c r="N46" s="105">
        <v>26806</v>
      </c>
      <c r="O46" s="105">
        <v>4213</v>
      </c>
      <c r="P46" s="105">
        <v>2156</v>
      </c>
      <c r="Q46" s="105">
        <v>1857</v>
      </c>
      <c r="R46" s="105">
        <v>605</v>
      </c>
      <c r="S46" s="105">
        <v>238</v>
      </c>
      <c r="T46" s="105">
        <v>418</v>
      </c>
      <c r="U46" s="105">
        <v>7612</v>
      </c>
      <c r="V46" s="105">
        <v>513</v>
      </c>
      <c r="W46" s="105">
        <v>1516</v>
      </c>
      <c r="X46" s="105">
        <v>1573</v>
      </c>
      <c r="Y46" s="105">
        <v>3731</v>
      </c>
      <c r="Z46" s="105">
        <v>2374</v>
      </c>
      <c r="AA46" s="106">
        <v>281</v>
      </c>
      <c r="AB46" s="64"/>
    </row>
    <row r="47" spans="1:29" ht="13.5">
      <c r="A47" s="93" t="s">
        <v>4</v>
      </c>
      <c r="B47" s="126"/>
      <c r="C47" s="94" t="s">
        <v>42</v>
      </c>
      <c r="D47" s="109">
        <v>1094184</v>
      </c>
      <c r="E47" s="109">
        <v>1085490</v>
      </c>
      <c r="F47" s="109">
        <v>13873</v>
      </c>
      <c r="G47" s="109">
        <v>11917</v>
      </c>
      <c r="H47" s="109">
        <v>1436</v>
      </c>
      <c r="I47" s="109">
        <v>520</v>
      </c>
      <c r="J47" s="109">
        <v>431180</v>
      </c>
      <c r="K47" s="109">
        <v>231</v>
      </c>
      <c r="L47" s="109">
        <v>406094</v>
      </c>
      <c r="M47" s="109">
        <v>24855</v>
      </c>
      <c r="N47" s="109">
        <v>640437</v>
      </c>
      <c r="O47" s="109">
        <v>73985</v>
      </c>
      <c r="P47" s="109">
        <v>78623</v>
      </c>
      <c r="Q47" s="109">
        <v>47217</v>
      </c>
      <c r="R47" s="109">
        <v>20395</v>
      </c>
      <c r="S47" s="109">
        <v>3397</v>
      </c>
      <c r="T47" s="109">
        <v>21267</v>
      </c>
      <c r="U47" s="109">
        <v>144979</v>
      </c>
      <c r="V47" s="109">
        <v>40587</v>
      </c>
      <c r="W47" s="109">
        <v>34230</v>
      </c>
      <c r="X47" s="109">
        <v>40223</v>
      </c>
      <c r="Y47" s="109">
        <v>89767</v>
      </c>
      <c r="Z47" s="109">
        <v>45767</v>
      </c>
      <c r="AA47" s="110">
        <v>8694</v>
      </c>
      <c r="AB47" s="64"/>
      <c r="AC47" s="58"/>
    </row>
    <row r="48" spans="1:28" ht="13.5">
      <c r="A48" s="91"/>
      <c r="B48" s="136">
        <v>208</v>
      </c>
      <c r="C48" s="92" t="s">
        <v>28</v>
      </c>
      <c r="D48" s="105">
        <v>145520</v>
      </c>
      <c r="E48" s="105">
        <v>144364</v>
      </c>
      <c r="F48" s="105">
        <v>316</v>
      </c>
      <c r="G48" s="105">
        <v>236</v>
      </c>
      <c r="H48" s="105">
        <v>44</v>
      </c>
      <c r="I48" s="105">
        <v>36</v>
      </c>
      <c r="J48" s="105">
        <v>36716</v>
      </c>
      <c r="K48" s="105">
        <v>84</v>
      </c>
      <c r="L48" s="105">
        <v>36037</v>
      </c>
      <c r="M48" s="105">
        <v>595</v>
      </c>
      <c r="N48" s="105">
        <v>107332</v>
      </c>
      <c r="O48" s="105">
        <v>32656</v>
      </c>
      <c r="P48" s="105">
        <v>11955</v>
      </c>
      <c r="Q48" s="105">
        <v>5943</v>
      </c>
      <c r="R48" s="105">
        <v>2438</v>
      </c>
      <c r="S48" s="105">
        <v>665</v>
      </c>
      <c r="T48" s="105">
        <v>3067</v>
      </c>
      <c r="U48" s="105">
        <v>16207</v>
      </c>
      <c r="V48" s="105">
        <v>5958</v>
      </c>
      <c r="W48" s="105">
        <v>4654</v>
      </c>
      <c r="X48" s="105">
        <v>4487</v>
      </c>
      <c r="Y48" s="105">
        <v>12960</v>
      </c>
      <c r="Z48" s="105">
        <v>6342</v>
      </c>
      <c r="AA48" s="106">
        <v>1156</v>
      </c>
      <c r="AB48" s="64"/>
    </row>
    <row r="49" spans="1:28" ht="13.5">
      <c r="A49" s="91"/>
      <c r="B49" s="136">
        <v>212</v>
      </c>
      <c r="C49" s="92" t="s">
        <v>29</v>
      </c>
      <c r="D49" s="105">
        <v>261570</v>
      </c>
      <c r="E49" s="105">
        <v>259492</v>
      </c>
      <c r="F49" s="105">
        <v>3447</v>
      </c>
      <c r="G49" s="105">
        <v>3318</v>
      </c>
      <c r="H49" s="105">
        <v>53</v>
      </c>
      <c r="I49" s="105">
        <v>76</v>
      </c>
      <c r="J49" s="105">
        <v>125581</v>
      </c>
      <c r="K49" s="105">
        <v>147</v>
      </c>
      <c r="L49" s="105">
        <v>121380</v>
      </c>
      <c r="M49" s="105">
        <v>4054</v>
      </c>
      <c r="N49" s="105">
        <v>130464</v>
      </c>
      <c r="O49" s="105">
        <v>28463</v>
      </c>
      <c r="P49" s="105">
        <v>12258</v>
      </c>
      <c r="Q49" s="105">
        <v>7132</v>
      </c>
      <c r="R49" s="105">
        <v>5429</v>
      </c>
      <c r="S49" s="105">
        <v>190</v>
      </c>
      <c r="T49" s="105">
        <v>4543</v>
      </c>
      <c r="U49" s="105">
        <v>25373</v>
      </c>
      <c r="V49" s="105">
        <v>8403</v>
      </c>
      <c r="W49" s="105">
        <v>5265</v>
      </c>
      <c r="X49" s="105">
        <v>6817</v>
      </c>
      <c r="Y49" s="105">
        <v>18399</v>
      </c>
      <c r="Z49" s="105">
        <v>8192</v>
      </c>
      <c r="AA49" s="106">
        <v>2078</v>
      </c>
      <c r="AB49" s="64"/>
    </row>
    <row r="50" spans="1:28" ht="13.5">
      <c r="A50" s="91"/>
      <c r="B50" s="136">
        <v>227</v>
      </c>
      <c r="C50" s="92" t="s">
        <v>59</v>
      </c>
      <c r="D50" s="105">
        <v>117997</v>
      </c>
      <c r="E50" s="105">
        <v>117059</v>
      </c>
      <c r="F50" s="105">
        <v>2101</v>
      </c>
      <c r="G50" s="105">
        <v>1193</v>
      </c>
      <c r="H50" s="105">
        <v>900</v>
      </c>
      <c r="I50" s="105">
        <v>8</v>
      </c>
      <c r="J50" s="105">
        <v>29755</v>
      </c>
      <c r="K50" s="105">
        <v>0</v>
      </c>
      <c r="L50" s="105">
        <v>26889</v>
      </c>
      <c r="M50" s="105">
        <v>2866</v>
      </c>
      <c r="N50" s="105">
        <v>85203</v>
      </c>
      <c r="O50" s="105">
        <v>3924</v>
      </c>
      <c r="P50" s="105">
        <v>9649</v>
      </c>
      <c r="Q50" s="105">
        <v>5622</v>
      </c>
      <c r="R50" s="105">
        <v>2337</v>
      </c>
      <c r="S50" s="105">
        <v>404</v>
      </c>
      <c r="T50" s="105">
        <v>4190</v>
      </c>
      <c r="U50" s="105">
        <v>22610</v>
      </c>
      <c r="V50" s="105">
        <v>5255</v>
      </c>
      <c r="W50" s="105">
        <v>6218</v>
      </c>
      <c r="X50" s="105">
        <v>5964</v>
      </c>
      <c r="Y50" s="105">
        <v>12062</v>
      </c>
      <c r="Z50" s="105">
        <v>6968</v>
      </c>
      <c r="AA50" s="106">
        <v>938</v>
      </c>
      <c r="AB50" s="64"/>
    </row>
    <row r="51" spans="1:28" ht="13.5">
      <c r="A51" s="91"/>
      <c r="B51" s="136">
        <v>229</v>
      </c>
      <c r="C51" s="92" t="s">
        <v>60</v>
      </c>
      <c r="D51" s="105">
        <v>358412</v>
      </c>
      <c r="E51" s="105">
        <v>355564</v>
      </c>
      <c r="F51" s="105">
        <v>2388</v>
      </c>
      <c r="G51" s="105">
        <v>1904</v>
      </c>
      <c r="H51" s="105">
        <v>88</v>
      </c>
      <c r="I51" s="105">
        <v>396</v>
      </c>
      <c r="J51" s="105">
        <v>185719</v>
      </c>
      <c r="K51" s="105">
        <v>0</v>
      </c>
      <c r="L51" s="105">
        <v>172932</v>
      </c>
      <c r="M51" s="105">
        <v>12787</v>
      </c>
      <c r="N51" s="105">
        <v>167457</v>
      </c>
      <c r="O51" s="105">
        <v>5023</v>
      </c>
      <c r="P51" s="105">
        <v>21818</v>
      </c>
      <c r="Q51" s="105">
        <v>16060</v>
      </c>
      <c r="R51" s="105">
        <v>5364</v>
      </c>
      <c r="S51" s="105">
        <v>1378</v>
      </c>
      <c r="T51" s="105">
        <v>5448</v>
      </c>
      <c r="U51" s="105">
        <v>43689</v>
      </c>
      <c r="V51" s="105">
        <v>8543</v>
      </c>
      <c r="W51" s="105">
        <v>9280</v>
      </c>
      <c r="X51" s="105">
        <v>13262</v>
      </c>
      <c r="Y51" s="105">
        <v>25547</v>
      </c>
      <c r="Z51" s="105">
        <v>12045</v>
      </c>
      <c r="AA51" s="106">
        <v>2848</v>
      </c>
      <c r="AB51" s="64"/>
    </row>
    <row r="52" spans="1:28" ht="13.5">
      <c r="A52" s="91"/>
      <c r="B52" s="136">
        <v>464</v>
      </c>
      <c r="C52" s="92" t="s">
        <v>32</v>
      </c>
      <c r="D52" s="105">
        <v>98726</v>
      </c>
      <c r="E52" s="105">
        <v>97942</v>
      </c>
      <c r="F52" s="105">
        <v>156</v>
      </c>
      <c r="G52" s="105">
        <v>152</v>
      </c>
      <c r="H52" s="105">
        <v>4</v>
      </c>
      <c r="I52" s="105">
        <v>0</v>
      </c>
      <c r="J52" s="105">
        <v>23383</v>
      </c>
      <c r="K52" s="105">
        <v>0</v>
      </c>
      <c r="L52" s="105">
        <v>20448</v>
      </c>
      <c r="M52" s="105">
        <v>2935</v>
      </c>
      <c r="N52" s="105">
        <v>74403</v>
      </c>
      <c r="O52" s="105">
        <v>1470</v>
      </c>
      <c r="P52" s="105">
        <v>17031</v>
      </c>
      <c r="Q52" s="105">
        <v>9232</v>
      </c>
      <c r="R52" s="105">
        <v>3073</v>
      </c>
      <c r="S52" s="105">
        <v>641</v>
      </c>
      <c r="T52" s="105">
        <v>2197</v>
      </c>
      <c r="U52" s="105">
        <v>17508</v>
      </c>
      <c r="V52" s="105">
        <v>4714</v>
      </c>
      <c r="W52" s="105">
        <v>2165</v>
      </c>
      <c r="X52" s="105">
        <v>3672</v>
      </c>
      <c r="Y52" s="105">
        <v>6607</v>
      </c>
      <c r="Z52" s="105">
        <v>6093</v>
      </c>
      <c r="AA52" s="106">
        <v>784</v>
      </c>
      <c r="AB52" s="64"/>
    </row>
    <row r="53" spans="1:28" ht="13.5">
      <c r="A53" s="91"/>
      <c r="B53" s="136">
        <v>481</v>
      </c>
      <c r="C53" s="92" t="s">
        <v>33</v>
      </c>
      <c r="D53" s="105">
        <v>50810</v>
      </c>
      <c r="E53" s="105">
        <v>50406</v>
      </c>
      <c r="F53" s="105">
        <v>3765</v>
      </c>
      <c r="G53" s="105">
        <v>3686</v>
      </c>
      <c r="H53" s="105">
        <v>76</v>
      </c>
      <c r="I53" s="105">
        <v>3</v>
      </c>
      <c r="J53" s="105">
        <v>14264</v>
      </c>
      <c r="K53" s="105">
        <v>0</v>
      </c>
      <c r="L53" s="105">
        <v>13259</v>
      </c>
      <c r="M53" s="105">
        <v>1005</v>
      </c>
      <c r="N53" s="105">
        <v>32377</v>
      </c>
      <c r="O53" s="105">
        <v>1088</v>
      </c>
      <c r="P53" s="105">
        <v>2593</v>
      </c>
      <c r="Q53" s="105">
        <v>1614</v>
      </c>
      <c r="R53" s="105">
        <v>684</v>
      </c>
      <c r="S53" s="105">
        <v>0</v>
      </c>
      <c r="T53" s="105">
        <v>679</v>
      </c>
      <c r="U53" s="105">
        <v>8858</v>
      </c>
      <c r="V53" s="105">
        <v>2164</v>
      </c>
      <c r="W53" s="105">
        <v>3529</v>
      </c>
      <c r="X53" s="105">
        <v>3627</v>
      </c>
      <c r="Y53" s="105">
        <v>5147</v>
      </c>
      <c r="Z53" s="105">
        <v>2394</v>
      </c>
      <c r="AA53" s="106">
        <v>404</v>
      </c>
      <c r="AB53" s="64"/>
    </row>
    <row r="54" spans="1:28" ht="13.5">
      <c r="A54" s="95"/>
      <c r="B54" s="122">
        <v>501</v>
      </c>
      <c r="C54" s="96" t="s">
        <v>90</v>
      </c>
      <c r="D54" s="107">
        <v>61149</v>
      </c>
      <c r="E54" s="107">
        <v>60663</v>
      </c>
      <c r="F54" s="107">
        <v>1700</v>
      </c>
      <c r="G54" s="107">
        <v>1428</v>
      </c>
      <c r="H54" s="107">
        <v>271</v>
      </c>
      <c r="I54" s="107">
        <v>1</v>
      </c>
      <c r="J54" s="107">
        <v>15762</v>
      </c>
      <c r="K54" s="107">
        <v>0</v>
      </c>
      <c r="L54" s="107">
        <v>15149</v>
      </c>
      <c r="M54" s="107">
        <v>613</v>
      </c>
      <c r="N54" s="107">
        <v>43201</v>
      </c>
      <c r="O54" s="107">
        <v>1361</v>
      </c>
      <c r="P54" s="107">
        <v>3319</v>
      </c>
      <c r="Q54" s="107">
        <v>1614</v>
      </c>
      <c r="R54" s="107">
        <v>1070</v>
      </c>
      <c r="S54" s="107">
        <v>119</v>
      </c>
      <c r="T54" s="107">
        <v>1143</v>
      </c>
      <c r="U54" s="107">
        <v>10734</v>
      </c>
      <c r="V54" s="107">
        <v>5550</v>
      </c>
      <c r="W54" s="107">
        <v>3119</v>
      </c>
      <c r="X54" s="107">
        <v>2394</v>
      </c>
      <c r="Y54" s="107">
        <v>9045</v>
      </c>
      <c r="Z54" s="107">
        <v>3733</v>
      </c>
      <c r="AA54" s="108">
        <v>486</v>
      </c>
      <c r="AB54" s="64"/>
    </row>
    <row r="55" spans="1:40" ht="13.5">
      <c r="A55" s="91" t="s">
        <v>54</v>
      </c>
      <c r="B55" s="136"/>
      <c r="C55" s="92" t="s">
        <v>8</v>
      </c>
      <c r="D55" s="105">
        <v>667649</v>
      </c>
      <c r="E55" s="105">
        <v>662344</v>
      </c>
      <c r="F55" s="105">
        <v>21993</v>
      </c>
      <c r="G55" s="105">
        <v>11500</v>
      </c>
      <c r="H55" s="105">
        <v>1537</v>
      </c>
      <c r="I55" s="105">
        <v>8956</v>
      </c>
      <c r="J55" s="105">
        <v>155908</v>
      </c>
      <c r="K55" s="105">
        <v>547</v>
      </c>
      <c r="L55" s="105">
        <v>140567</v>
      </c>
      <c r="M55" s="105">
        <v>14794</v>
      </c>
      <c r="N55" s="105">
        <v>484443</v>
      </c>
      <c r="O55" s="105">
        <v>60152</v>
      </c>
      <c r="P55" s="105">
        <v>57326</v>
      </c>
      <c r="Q55" s="105">
        <v>26819</v>
      </c>
      <c r="R55" s="105">
        <v>24913</v>
      </c>
      <c r="S55" s="105">
        <v>7293</v>
      </c>
      <c r="T55" s="105">
        <v>24674</v>
      </c>
      <c r="U55" s="105">
        <v>107960</v>
      </c>
      <c r="V55" s="105">
        <v>25601</v>
      </c>
      <c r="W55" s="105">
        <v>31081</v>
      </c>
      <c r="X55" s="105">
        <v>26371</v>
      </c>
      <c r="Y55" s="105">
        <v>58457</v>
      </c>
      <c r="Z55" s="105">
        <v>33796</v>
      </c>
      <c r="AA55" s="106">
        <v>5305</v>
      </c>
      <c r="AB55" s="64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</row>
    <row r="56" spans="1:28" ht="13.5">
      <c r="A56" s="91"/>
      <c r="B56" s="136">
        <v>209</v>
      </c>
      <c r="C56" s="92" t="s">
        <v>91</v>
      </c>
      <c r="D56" s="105">
        <v>313326</v>
      </c>
      <c r="E56" s="105">
        <v>310836</v>
      </c>
      <c r="F56" s="105">
        <v>8468</v>
      </c>
      <c r="G56" s="105">
        <v>5954</v>
      </c>
      <c r="H56" s="105">
        <v>407</v>
      </c>
      <c r="I56" s="105">
        <v>2107</v>
      </c>
      <c r="J56" s="105">
        <v>70162</v>
      </c>
      <c r="K56" s="105">
        <v>0</v>
      </c>
      <c r="L56" s="105">
        <v>63986</v>
      </c>
      <c r="M56" s="105">
        <v>6176</v>
      </c>
      <c r="N56" s="105">
        <v>232206</v>
      </c>
      <c r="O56" s="105">
        <v>15937</v>
      </c>
      <c r="P56" s="105">
        <v>29769</v>
      </c>
      <c r="Q56" s="105">
        <v>11800</v>
      </c>
      <c r="R56" s="105">
        <v>14639</v>
      </c>
      <c r="S56" s="105">
        <v>5653</v>
      </c>
      <c r="T56" s="105">
        <v>16887</v>
      </c>
      <c r="U56" s="105">
        <v>49797</v>
      </c>
      <c r="V56" s="105">
        <v>14410</v>
      </c>
      <c r="W56" s="105">
        <v>14668</v>
      </c>
      <c r="X56" s="105">
        <v>14084</v>
      </c>
      <c r="Y56" s="105">
        <v>28374</v>
      </c>
      <c r="Z56" s="105">
        <v>16188</v>
      </c>
      <c r="AA56" s="106">
        <v>2490</v>
      </c>
      <c r="AB56" s="64"/>
    </row>
    <row r="57" spans="1:28" ht="13.5">
      <c r="A57" s="91"/>
      <c r="B57" s="136">
        <v>222</v>
      </c>
      <c r="C57" s="92" t="s">
        <v>61</v>
      </c>
      <c r="D57" s="105">
        <v>85976</v>
      </c>
      <c r="E57" s="105">
        <v>85293</v>
      </c>
      <c r="F57" s="105">
        <v>2030</v>
      </c>
      <c r="G57" s="105">
        <v>1688</v>
      </c>
      <c r="H57" s="105">
        <v>338</v>
      </c>
      <c r="I57" s="105">
        <v>4</v>
      </c>
      <c r="J57" s="105">
        <v>19296</v>
      </c>
      <c r="K57" s="105">
        <v>379</v>
      </c>
      <c r="L57" s="105">
        <v>16587</v>
      </c>
      <c r="M57" s="105">
        <v>2330</v>
      </c>
      <c r="N57" s="105">
        <v>63967</v>
      </c>
      <c r="O57" s="105">
        <v>2428</v>
      </c>
      <c r="P57" s="105">
        <v>9211</v>
      </c>
      <c r="Q57" s="105">
        <v>5883</v>
      </c>
      <c r="R57" s="105">
        <v>2315</v>
      </c>
      <c r="S57" s="105">
        <v>428</v>
      </c>
      <c r="T57" s="105">
        <v>1937</v>
      </c>
      <c r="U57" s="105">
        <v>15265</v>
      </c>
      <c r="V57" s="105">
        <v>3119</v>
      </c>
      <c r="W57" s="105">
        <v>4187</v>
      </c>
      <c r="X57" s="105">
        <v>3653</v>
      </c>
      <c r="Y57" s="105">
        <v>10981</v>
      </c>
      <c r="Z57" s="105">
        <v>4560</v>
      </c>
      <c r="AA57" s="106">
        <v>683</v>
      </c>
      <c r="AB57" s="64"/>
    </row>
    <row r="58" spans="1:28" ht="13.5">
      <c r="A58" s="91"/>
      <c r="B58" s="136">
        <v>225</v>
      </c>
      <c r="C58" s="92" t="s">
        <v>62</v>
      </c>
      <c r="D58" s="105">
        <v>164617</v>
      </c>
      <c r="E58" s="105">
        <v>163309</v>
      </c>
      <c r="F58" s="105">
        <v>2367</v>
      </c>
      <c r="G58" s="105">
        <v>2047</v>
      </c>
      <c r="H58" s="105">
        <v>318</v>
      </c>
      <c r="I58" s="105">
        <v>2</v>
      </c>
      <c r="J58" s="105">
        <v>48117</v>
      </c>
      <c r="K58" s="105">
        <v>21</v>
      </c>
      <c r="L58" s="105">
        <v>44379</v>
      </c>
      <c r="M58" s="105">
        <v>3717</v>
      </c>
      <c r="N58" s="105">
        <v>112825</v>
      </c>
      <c r="O58" s="105">
        <v>38588</v>
      </c>
      <c r="P58" s="105">
        <v>12474</v>
      </c>
      <c r="Q58" s="105">
        <v>6195</v>
      </c>
      <c r="R58" s="105">
        <v>2614</v>
      </c>
      <c r="S58" s="105">
        <v>499</v>
      </c>
      <c r="T58" s="105">
        <v>3061</v>
      </c>
      <c r="U58" s="105">
        <v>19878</v>
      </c>
      <c r="V58" s="105">
        <v>4166</v>
      </c>
      <c r="W58" s="105">
        <v>5617</v>
      </c>
      <c r="X58" s="105">
        <v>3203</v>
      </c>
      <c r="Y58" s="105">
        <v>9710</v>
      </c>
      <c r="Z58" s="105">
        <v>6820</v>
      </c>
      <c r="AA58" s="106">
        <v>1308</v>
      </c>
      <c r="AB58" s="64"/>
    </row>
    <row r="59" spans="1:28" ht="13.5">
      <c r="A59" s="91"/>
      <c r="B59" s="136">
        <v>585</v>
      </c>
      <c r="C59" s="92" t="s">
        <v>63</v>
      </c>
      <c r="D59" s="105">
        <v>58327</v>
      </c>
      <c r="E59" s="105">
        <v>57864</v>
      </c>
      <c r="F59" s="105">
        <v>4764</v>
      </c>
      <c r="G59" s="105">
        <v>1001</v>
      </c>
      <c r="H59" s="105">
        <v>309</v>
      </c>
      <c r="I59" s="105">
        <v>3454</v>
      </c>
      <c r="J59" s="105">
        <v>11419</v>
      </c>
      <c r="K59" s="105">
        <v>147</v>
      </c>
      <c r="L59" s="105">
        <v>9340</v>
      </c>
      <c r="M59" s="105">
        <v>1932</v>
      </c>
      <c r="N59" s="105">
        <v>41681</v>
      </c>
      <c r="O59" s="105">
        <v>2542</v>
      </c>
      <c r="P59" s="105">
        <v>3175</v>
      </c>
      <c r="Q59" s="105">
        <v>1362</v>
      </c>
      <c r="R59" s="105">
        <v>3002</v>
      </c>
      <c r="S59" s="105">
        <v>380</v>
      </c>
      <c r="T59" s="105">
        <v>1503</v>
      </c>
      <c r="U59" s="105">
        <v>12800</v>
      </c>
      <c r="V59" s="105">
        <v>1131</v>
      </c>
      <c r="W59" s="105">
        <v>3557</v>
      </c>
      <c r="X59" s="105">
        <v>3614</v>
      </c>
      <c r="Y59" s="105">
        <v>5077</v>
      </c>
      <c r="Z59" s="105">
        <v>3538</v>
      </c>
      <c r="AA59" s="106">
        <v>463</v>
      </c>
      <c r="AB59" s="64"/>
    </row>
    <row r="60" spans="1:28" ht="13.5">
      <c r="A60" s="91"/>
      <c r="B60" s="136">
        <v>586</v>
      </c>
      <c r="C60" s="92" t="s">
        <v>64</v>
      </c>
      <c r="D60" s="105">
        <v>45403</v>
      </c>
      <c r="E60" s="105">
        <v>45042</v>
      </c>
      <c r="F60" s="105">
        <v>4364</v>
      </c>
      <c r="G60" s="105">
        <v>810</v>
      </c>
      <c r="H60" s="105">
        <v>165</v>
      </c>
      <c r="I60" s="105">
        <v>3389</v>
      </c>
      <c r="J60" s="105">
        <v>6914</v>
      </c>
      <c r="K60" s="105">
        <v>0</v>
      </c>
      <c r="L60" s="105">
        <v>6275</v>
      </c>
      <c r="M60" s="105">
        <v>639</v>
      </c>
      <c r="N60" s="105">
        <v>33764</v>
      </c>
      <c r="O60" s="105">
        <v>657</v>
      </c>
      <c r="P60" s="105">
        <v>2697</v>
      </c>
      <c r="Q60" s="105">
        <v>1579</v>
      </c>
      <c r="R60" s="105">
        <v>2343</v>
      </c>
      <c r="S60" s="105">
        <v>333</v>
      </c>
      <c r="T60" s="105">
        <v>1286</v>
      </c>
      <c r="U60" s="105">
        <v>10220</v>
      </c>
      <c r="V60" s="105">
        <v>2775</v>
      </c>
      <c r="W60" s="105">
        <v>3052</v>
      </c>
      <c r="X60" s="105">
        <v>1817</v>
      </c>
      <c r="Y60" s="105">
        <v>4315</v>
      </c>
      <c r="Z60" s="105">
        <v>2690</v>
      </c>
      <c r="AA60" s="106">
        <v>361</v>
      </c>
      <c r="AB60" s="64"/>
    </row>
    <row r="61" spans="1:28" ht="13.5">
      <c r="A61" s="93" t="s">
        <v>54</v>
      </c>
      <c r="B61" s="126"/>
      <c r="C61" s="94" t="s">
        <v>9</v>
      </c>
      <c r="D61" s="109">
        <v>421316</v>
      </c>
      <c r="E61" s="109">
        <v>417968</v>
      </c>
      <c r="F61" s="109">
        <v>7527</v>
      </c>
      <c r="G61" s="109">
        <v>6759</v>
      </c>
      <c r="H61" s="109">
        <v>762</v>
      </c>
      <c r="I61" s="109">
        <v>6</v>
      </c>
      <c r="J61" s="109">
        <v>161454</v>
      </c>
      <c r="K61" s="109">
        <v>168</v>
      </c>
      <c r="L61" s="109">
        <v>147706</v>
      </c>
      <c r="M61" s="109">
        <v>13580</v>
      </c>
      <c r="N61" s="109">
        <v>248987</v>
      </c>
      <c r="O61" s="109">
        <v>13061</v>
      </c>
      <c r="P61" s="109">
        <v>33725</v>
      </c>
      <c r="Q61" s="109">
        <v>19339</v>
      </c>
      <c r="R61" s="109">
        <v>7877</v>
      </c>
      <c r="S61" s="109">
        <v>1568</v>
      </c>
      <c r="T61" s="109">
        <v>6313</v>
      </c>
      <c r="U61" s="109">
        <v>63930</v>
      </c>
      <c r="V61" s="109">
        <v>10223</v>
      </c>
      <c r="W61" s="109">
        <v>15479</v>
      </c>
      <c r="X61" s="109">
        <v>17178</v>
      </c>
      <c r="Y61" s="109">
        <v>37468</v>
      </c>
      <c r="Z61" s="109">
        <v>22826</v>
      </c>
      <c r="AA61" s="110">
        <v>3348</v>
      </c>
      <c r="AB61" s="64"/>
    </row>
    <row r="62" spans="1:28" ht="13.5">
      <c r="A62" s="91"/>
      <c r="B62" s="136">
        <v>221</v>
      </c>
      <c r="C62" s="136" t="s">
        <v>127</v>
      </c>
      <c r="D62" s="105">
        <v>167066</v>
      </c>
      <c r="E62" s="105">
        <v>165738</v>
      </c>
      <c r="F62" s="105">
        <v>2856</v>
      </c>
      <c r="G62" s="105">
        <v>2587</v>
      </c>
      <c r="H62" s="105">
        <v>269</v>
      </c>
      <c r="I62" s="105">
        <v>0</v>
      </c>
      <c r="J62" s="105">
        <v>64102</v>
      </c>
      <c r="K62" s="105">
        <v>0</v>
      </c>
      <c r="L62" s="105">
        <v>59291</v>
      </c>
      <c r="M62" s="105">
        <v>4811</v>
      </c>
      <c r="N62" s="105">
        <v>98780</v>
      </c>
      <c r="O62" s="105">
        <v>7456</v>
      </c>
      <c r="P62" s="105">
        <v>12823</v>
      </c>
      <c r="Q62" s="105">
        <v>6568</v>
      </c>
      <c r="R62" s="105">
        <v>3613</v>
      </c>
      <c r="S62" s="105">
        <v>618</v>
      </c>
      <c r="T62" s="105">
        <v>2977</v>
      </c>
      <c r="U62" s="105">
        <v>25473</v>
      </c>
      <c r="V62" s="105">
        <v>2396</v>
      </c>
      <c r="W62" s="105">
        <v>5913</v>
      </c>
      <c r="X62" s="105">
        <v>6939</v>
      </c>
      <c r="Y62" s="105">
        <v>14003</v>
      </c>
      <c r="Z62" s="105">
        <v>10001</v>
      </c>
      <c r="AA62" s="106">
        <v>1328</v>
      </c>
      <c r="AB62" s="64"/>
    </row>
    <row r="63" spans="1:28" ht="13.5">
      <c r="A63" s="95"/>
      <c r="B63" s="122">
        <v>223</v>
      </c>
      <c r="C63" s="96" t="s">
        <v>65</v>
      </c>
      <c r="D63" s="107">
        <v>254250</v>
      </c>
      <c r="E63" s="107">
        <v>252230</v>
      </c>
      <c r="F63" s="107">
        <v>4671</v>
      </c>
      <c r="G63" s="107">
        <v>4172</v>
      </c>
      <c r="H63" s="107">
        <v>493</v>
      </c>
      <c r="I63" s="107">
        <v>6</v>
      </c>
      <c r="J63" s="107">
        <v>97352</v>
      </c>
      <c r="K63" s="107">
        <v>168</v>
      </c>
      <c r="L63" s="107">
        <v>88415</v>
      </c>
      <c r="M63" s="107">
        <v>8769</v>
      </c>
      <c r="N63" s="107">
        <v>150207</v>
      </c>
      <c r="O63" s="107">
        <v>5605</v>
      </c>
      <c r="P63" s="107">
        <v>20902</v>
      </c>
      <c r="Q63" s="107">
        <v>12771</v>
      </c>
      <c r="R63" s="107">
        <v>4264</v>
      </c>
      <c r="S63" s="107">
        <v>950</v>
      </c>
      <c r="T63" s="107">
        <v>3336</v>
      </c>
      <c r="U63" s="107">
        <v>38457</v>
      </c>
      <c r="V63" s="107">
        <v>7827</v>
      </c>
      <c r="W63" s="107">
        <v>9566</v>
      </c>
      <c r="X63" s="107">
        <v>10239</v>
      </c>
      <c r="Y63" s="107">
        <v>23465</v>
      </c>
      <c r="Z63" s="107">
        <v>12825</v>
      </c>
      <c r="AA63" s="108">
        <v>2020</v>
      </c>
      <c r="AB63" s="64"/>
    </row>
    <row r="64" spans="1:28" ht="13.5">
      <c r="A64" s="91" t="s">
        <v>54</v>
      </c>
      <c r="B64" s="136"/>
      <c r="C64" s="92" t="s">
        <v>10</v>
      </c>
      <c r="D64" s="105">
        <v>459694</v>
      </c>
      <c r="E64" s="105">
        <v>456041</v>
      </c>
      <c r="F64" s="105">
        <v>25986</v>
      </c>
      <c r="G64" s="105">
        <v>18651</v>
      </c>
      <c r="H64" s="105">
        <v>209</v>
      </c>
      <c r="I64" s="105">
        <v>7126</v>
      </c>
      <c r="J64" s="105">
        <v>93261</v>
      </c>
      <c r="K64" s="105">
        <v>21</v>
      </c>
      <c r="L64" s="105">
        <v>79592</v>
      </c>
      <c r="M64" s="105">
        <v>13648</v>
      </c>
      <c r="N64" s="105">
        <v>336794</v>
      </c>
      <c r="O64" s="105">
        <v>17151</v>
      </c>
      <c r="P64" s="105">
        <v>44114</v>
      </c>
      <c r="Q64" s="105">
        <v>22741</v>
      </c>
      <c r="R64" s="105">
        <v>19145</v>
      </c>
      <c r="S64" s="105">
        <v>2613</v>
      </c>
      <c r="T64" s="105">
        <v>16763</v>
      </c>
      <c r="U64" s="105">
        <v>75831</v>
      </c>
      <c r="V64" s="105">
        <v>15703</v>
      </c>
      <c r="W64" s="105">
        <v>20257</v>
      </c>
      <c r="X64" s="105">
        <v>18995</v>
      </c>
      <c r="Y64" s="105">
        <v>55213</v>
      </c>
      <c r="Z64" s="105">
        <v>28268</v>
      </c>
      <c r="AA64" s="106">
        <v>3653</v>
      </c>
      <c r="AB64" s="64"/>
    </row>
    <row r="65" spans="1:28" ht="13.5">
      <c r="A65" s="91"/>
      <c r="B65" s="136">
        <v>205</v>
      </c>
      <c r="C65" s="92" t="s">
        <v>92</v>
      </c>
      <c r="D65" s="105">
        <v>159826</v>
      </c>
      <c r="E65" s="105">
        <v>158556</v>
      </c>
      <c r="F65" s="105">
        <v>4346</v>
      </c>
      <c r="G65" s="105">
        <v>3382</v>
      </c>
      <c r="H65" s="105">
        <v>73</v>
      </c>
      <c r="I65" s="105">
        <v>891</v>
      </c>
      <c r="J65" s="105">
        <v>25294</v>
      </c>
      <c r="K65" s="105">
        <v>21</v>
      </c>
      <c r="L65" s="105">
        <v>20021</v>
      </c>
      <c r="M65" s="105">
        <v>5252</v>
      </c>
      <c r="N65" s="105">
        <v>128916</v>
      </c>
      <c r="O65" s="105">
        <v>9354</v>
      </c>
      <c r="P65" s="105">
        <v>16123</v>
      </c>
      <c r="Q65" s="105">
        <v>7540</v>
      </c>
      <c r="R65" s="105">
        <v>7394</v>
      </c>
      <c r="S65" s="105">
        <v>1544</v>
      </c>
      <c r="T65" s="105">
        <v>8852</v>
      </c>
      <c r="U65" s="105">
        <v>25442</v>
      </c>
      <c r="V65" s="105">
        <v>8298</v>
      </c>
      <c r="W65" s="105">
        <v>9013</v>
      </c>
      <c r="X65" s="105">
        <v>6445</v>
      </c>
      <c r="Y65" s="105">
        <v>20719</v>
      </c>
      <c r="Z65" s="105">
        <v>8192</v>
      </c>
      <c r="AA65" s="106">
        <v>1270</v>
      </c>
      <c r="AB65" s="64"/>
    </row>
    <row r="66" spans="1:28" ht="13.5">
      <c r="A66" s="91"/>
      <c r="B66" s="136">
        <v>224</v>
      </c>
      <c r="C66" s="92" t="s">
        <v>66</v>
      </c>
      <c r="D66" s="105">
        <v>157958</v>
      </c>
      <c r="E66" s="105">
        <v>156703</v>
      </c>
      <c r="F66" s="105">
        <v>13586</v>
      </c>
      <c r="G66" s="105">
        <v>11912</v>
      </c>
      <c r="H66" s="105">
        <v>88</v>
      </c>
      <c r="I66" s="105">
        <v>1586</v>
      </c>
      <c r="J66" s="105">
        <v>34356</v>
      </c>
      <c r="K66" s="105">
        <v>0</v>
      </c>
      <c r="L66" s="105">
        <v>30073</v>
      </c>
      <c r="M66" s="105">
        <v>4283</v>
      </c>
      <c r="N66" s="105">
        <v>108761</v>
      </c>
      <c r="O66" s="105">
        <v>2917</v>
      </c>
      <c r="P66" s="105">
        <v>15558</v>
      </c>
      <c r="Q66" s="105">
        <v>9292</v>
      </c>
      <c r="R66" s="105">
        <v>5850</v>
      </c>
      <c r="S66" s="105">
        <v>831</v>
      </c>
      <c r="T66" s="105">
        <v>4013</v>
      </c>
      <c r="U66" s="105">
        <v>27129</v>
      </c>
      <c r="V66" s="105">
        <v>3920</v>
      </c>
      <c r="W66" s="105">
        <v>5226</v>
      </c>
      <c r="X66" s="105">
        <v>6009</v>
      </c>
      <c r="Y66" s="105">
        <v>17766</v>
      </c>
      <c r="Z66" s="105">
        <v>10250</v>
      </c>
      <c r="AA66" s="106">
        <v>1255</v>
      </c>
      <c r="AB66" s="64"/>
    </row>
    <row r="67" spans="1:28" ht="13.5">
      <c r="A67" s="95"/>
      <c r="B67" s="122">
        <v>226</v>
      </c>
      <c r="C67" s="96" t="s">
        <v>67</v>
      </c>
      <c r="D67" s="107">
        <v>141910</v>
      </c>
      <c r="E67" s="107">
        <v>140782</v>
      </c>
      <c r="F67" s="107">
        <v>8054</v>
      </c>
      <c r="G67" s="107">
        <v>3357</v>
      </c>
      <c r="H67" s="107">
        <v>48</v>
      </c>
      <c r="I67" s="107">
        <v>4649</v>
      </c>
      <c r="J67" s="107">
        <v>33611</v>
      </c>
      <c r="K67" s="107">
        <v>0</v>
      </c>
      <c r="L67" s="107">
        <v>29498</v>
      </c>
      <c r="M67" s="107">
        <v>4113</v>
      </c>
      <c r="N67" s="107">
        <v>99117</v>
      </c>
      <c r="O67" s="107">
        <v>4880</v>
      </c>
      <c r="P67" s="107">
        <v>12433</v>
      </c>
      <c r="Q67" s="107">
        <v>5909</v>
      </c>
      <c r="R67" s="107">
        <v>5901</v>
      </c>
      <c r="S67" s="107">
        <v>238</v>
      </c>
      <c r="T67" s="107">
        <v>3898</v>
      </c>
      <c r="U67" s="107">
        <v>23260</v>
      </c>
      <c r="V67" s="107">
        <v>3485</v>
      </c>
      <c r="W67" s="107">
        <v>6018</v>
      </c>
      <c r="X67" s="107">
        <v>6541</v>
      </c>
      <c r="Y67" s="107">
        <v>16728</v>
      </c>
      <c r="Z67" s="107">
        <v>9826</v>
      </c>
      <c r="AA67" s="108">
        <v>1128</v>
      </c>
      <c r="AB67" s="64"/>
    </row>
    <row r="68" ht="13.5">
      <c r="A68" s="200" t="s">
        <v>148</v>
      </c>
    </row>
  </sheetData>
  <sheetProtection/>
  <mergeCells count="5">
    <mergeCell ref="O4:O5"/>
    <mergeCell ref="R4:R5"/>
    <mergeCell ref="V4:V5"/>
    <mergeCell ref="Y4:Y5"/>
    <mergeCell ref="Z4:Z5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50" r:id="rId2"/>
  <rowBreaks count="1" manualBreakCount="1">
    <brk id="4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N68"/>
  <sheetViews>
    <sheetView showGridLines="0" zoomScale="80" zoomScaleNormal="80" zoomScalePageLayoutView="0" workbookViewId="0" topLeftCell="A1">
      <pane xSplit="3" ySplit="5" topLeftCell="D24" activePane="bottomRight" state="frozen"/>
      <selection pane="topLeft" activeCell="AA1" sqref="AA1"/>
      <selection pane="topRight" activeCell="AA1" sqref="AA1"/>
      <selection pane="bottomLeft" activeCell="AA1" sqref="AA1"/>
      <selection pane="bottomRight" activeCell="A68" sqref="A68"/>
    </sheetView>
  </sheetViews>
  <sheetFormatPr defaultColWidth="9.00390625" defaultRowHeight="13.5"/>
  <cols>
    <col min="1" max="1" width="3.375" style="32" customWidth="1"/>
    <col min="2" max="2" width="4.125" style="35" customWidth="1"/>
    <col min="3" max="3" width="11.375" style="32" customWidth="1"/>
    <col min="4" max="4" width="11.875" style="32" customWidth="1"/>
    <col min="5" max="27" width="10.50390625" style="32" customWidth="1"/>
    <col min="28" max="28" width="4.75390625" style="58" customWidth="1"/>
    <col min="29" max="16384" width="9.00390625" style="32" customWidth="1"/>
  </cols>
  <sheetData>
    <row r="1" spans="1:28" s="70" customFormat="1" ht="16.5" customHeight="1">
      <c r="A1" s="68" t="s">
        <v>120</v>
      </c>
      <c r="B1" s="68"/>
      <c r="C1" s="138"/>
      <c r="D1" s="69"/>
      <c r="E1" s="69"/>
      <c r="F1" s="139" t="s">
        <v>73</v>
      </c>
      <c r="G1" s="22"/>
      <c r="H1" s="23"/>
      <c r="I1" s="69" t="s">
        <v>74</v>
      </c>
      <c r="J1" s="69"/>
      <c r="K1" s="69"/>
      <c r="L1" s="69"/>
      <c r="M1" s="69"/>
      <c r="N1" s="69"/>
      <c r="O1" s="69"/>
      <c r="P1" s="69" t="s">
        <v>75</v>
      </c>
      <c r="Q1" s="69"/>
      <c r="R1" s="69"/>
      <c r="S1" s="69"/>
      <c r="T1" s="69"/>
      <c r="U1" s="69"/>
      <c r="V1" s="69"/>
      <c r="W1" s="140"/>
      <c r="X1" s="140"/>
      <c r="Y1" s="119"/>
      <c r="Z1" s="119"/>
      <c r="AA1" s="195" t="s">
        <v>48</v>
      </c>
      <c r="AB1" s="177"/>
    </row>
    <row r="2" spans="1:28" ht="13.5">
      <c r="A2" s="6"/>
      <c r="B2" s="126"/>
      <c r="C2" s="67" t="s">
        <v>49</v>
      </c>
      <c r="D2" s="159" t="s">
        <v>95</v>
      </c>
      <c r="E2" s="160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 t="s">
        <v>75</v>
      </c>
      <c r="X2" s="161"/>
      <c r="Y2" s="161"/>
      <c r="Z2" s="161"/>
      <c r="AA2" s="162"/>
      <c r="AB2" s="64"/>
    </row>
    <row r="3" spans="1:28" ht="13.5">
      <c r="A3" s="7"/>
      <c r="B3" s="136"/>
      <c r="C3" s="10"/>
      <c r="D3" s="75" t="s">
        <v>53</v>
      </c>
      <c r="E3" s="76" t="s">
        <v>96</v>
      </c>
      <c r="F3" s="160"/>
      <c r="G3" s="161"/>
      <c r="H3" s="161"/>
      <c r="I3" s="161"/>
      <c r="J3" s="160"/>
      <c r="K3" s="161"/>
      <c r="L3" s="161"/>
      <c r="M3" s="161"/>
      <c r="N3" s="160"/>
      <c r="O3" s="161"/>
      <c r="P3" s="161"/>
      <c r="Q3" s="161"/>
      <c r="R3" s="161"/>
      <c r="S3" s="161"/>
      <c r="T3" s="161"/>
      <c r="U3" s="161"/>
      <c r="V3" s="161"/>
      <c r="W3" s="161"/>
      <c r="X3" s="163"/>
      <c r="Y3" s="161"/>
      <c r="Z3" s="164"/>
      <c r="AA3" s="75" t="s">
        <v>76</v>
      </c>
      <c r="AB3" s="64"/>
    </row>
    <row r="4" spans="1:28" ht="13.5">
      <c r="A4" s="7"/>
      <c r="B4" s="136"/>
      <c r="C4" s="10"/>
      <c r="D4" s="75"/>
      <c r="E4" s="76"/>
      <c r="F4" s="76" t="s">
        <v>50</v>
      </c>
      <c r="G4" s="162" t="s">
        <v>74</v>
      </c>
      <c r="H4" s="162" t="s">
        <v>74</v>
      </c>
      <c r="I4" s="160" t="s">
        <v>74</v>
      </c>
      <c r="J4" s="76" t="s">
        <v>51</v>
      </c>
      <c r="K4" s="162"/>
      <c r="L4" s="162"/>
      <c r="M4" s="160"/>
      <c r="N4" s="76" t="s">
        <v>52</v>
      </c>
      <c r="O4" s="197" t="s">
        <v>77</v>
      </c>
      <c r="P4" s="165"/>
      <c r="Q4" s="162"/>
      <c r="R4" s="197" t="s">
        <v>78</v>
      </c>
      <c r="S4" s="162"/>
      <c r="T4" s="162"/>
      <c r="U4" s="162" t="s">
        <v>74</v>
      </c>
      <c r="V4" s="197" t="s">
        <v>79</v>
      </c>
      <c r="W4" s="162"/>
      <c r="X4" s="162"/>
      <c r="Y4" s="197" t="s">
        <v>80</v>
      </c>
      <c r="Z4" s="199" t="s">
        <v>81</v>
      </c>
      <c r="AA4" s="75" t="s">
        <v>97</v>
      </c>
      <c r="AB4" s="64"/>
    </row>
    <row r="5" spans="1:28" ht="13.5">
      <c r="A5" s="9"/>
      <c r="B5" s="122"/>
      <c r="C5" s="11" t="s">
        <v>3</v>
      </c>
      <c r="D5" s="157"/>
      <c r="E5" s="166"/>
      <c r="F5" s="158"/>
      <c r="G5" s="157" t="s">
        <v>44</v>
      </c>
      <c r="H5" s="157" t="s">
        <v>45</v>
      </c>
      <c r="I5" s="158" t="s">
        <v>46</v>
      </c>
      <c r="J5" s="158"/>
      <c r="K5" s="157" t="s">
        <v>47</v>
      </c>
      <c r="L5" s="157" t="s">
        <v>37</v>
      </c>
      <c r="M5" s="158" t="s">
        <v>0</v>
      </c>
      <c r="N5" s="158"/>
      <c r="O5" s="198"/>
      <c r="P5" s="167" t="s">
        <v>82</v>
      </c>
      <c r="Q5" s="157" t="s">
        <v>83</v>
      </c>
      <c r="R5" s="198"/>
      <c r="S5" s="157" t="s">
        <v>84</v>
      </c>
      <c r="T5" s="157" t="s">
        <v>85</v>
      </c>
      <c r="U5" s="157" t="s">
        <v>2</v>
      </c>
      <c r="V5" s="198"/>
      <c r="W5" s="157" t="s">
        <v>1</v>
      </c>
      <c r="X5" s="157" t="s">
        <v>86</v>
      </c>
      <c r="Y5" s="198"/>
      <c r="Z5" s="198"/>
      <c r="AA5" s="157" t="s">
        <v>100</v>
      </c>
      <c r="AB5" s="64"/>
    </row>
    <row r="6" spans="1:28" ht="13.5">
      <c r="A6" s="73" t="s">
        <v>4</v>
      </c>
      <c r="B6" s="120"/>
      <c r="C6" s="10" t="s">
        <v>5</v>
      </c>
      <c r="D6" s="83">
        <v>22155228</v>
      </c>
      <c r="E6" s="83">
        <v>21959775</v>
      </c>
      <c r="F6" s="83">
        <v>101954</v>
      </c>
      <c r="G6" s="83">
        <v>70198</v>
      </c>
      <c r="H6" s="83">
        <v>5453</v>
      </c>
      <c r="I6" s="83">
        <v>26303</v>
      </c>
      <c r="J6" s="83">
        <v>6814979</v>
      </c>
      <c r="K6" s="83">
        <v>6046</v>
      </c>
      <c r="L6" s="83">
        <v>5909405</v>
      </c>
      <c r="M6" s="83">
        <v>899528</v>
      </c>
      <c r="N6" s="83">
        <v>15042842</v>
      </c>
      <c r="O6" s="83">
        <v>915856</v>
      </c>
      <c r="P6" s="83">
        <v>2281361</v>
      </c>
      <c r="Q6" s="83">
        <v>1202568.6322582145</v>
      </c>
      <c r="R6" s="83">
        <v>608967</v>
      </c>
      <c r="S6" s="83">
        <v>557539</v>
      </c>
      <c r="T6" s="83">
        <v>655959</v>
      </c>
      <c r="U6" s="83">
        <v>2851337</v>
      </c>
      <c r="V6" s="83">
        <v>1455611</v>
      </c>
      <c r="W6" s="83">
        <v>674502</v>
      </c>
      <c r="X6" s="83">
        <v>911952</v>
      </c>
      <c r="Y6" s="83">
        <v>1971727</v>
      </c>
      <c r="Z6" s="83">
        <v>955462</v>
      </c>
      <c r="AA6" s="86">
        <v>195454</v>
      </c>
      <c r="AB6" s="178"/>
    </row>
    <row r="7" spans="1:28" ht="13.5">
      <c r="A7" s="73"/>
      <c r="B7" s="120"/>
      <c r="C7" s="84" t="s">
        <v>6</v>
      </c>
      <c r="D7" s="105">
        <v>6994804</v>
      </c>
      <c r="E7" s="105">
        <v>6933097</v>
      </c>
      <c r="F7" s="105">
        <v>8719</v>
      </c>
      <c r="G7" s="105">
        <v>6816</v>
      </c>
      <c r="H7" s="105">
        <v>145</v>
      </c>
      <c r="I7" s="105">
        <v>1758</v>
      </c>
      <c r="J7" s="105">
        <v>1616241</v>
      </c>
      <c r="K7" s="105">
        <v>335</v>
      </c>
      <c r="L7" s="105">
        <v>1393539</v>
      </c>
      <c r="M7" s="105">
        <v>222367</v>
      </c>
      <c r="N7" s="105">
        <v>5308137</v>
      </c>
      <c r="O7" s="105">
        <v>345387</v>
      </c>
      <c r="P7" s="105">
        <v>854519</v>
      </c>
      <c r="Q7" s="105">
        <v>469101.6322582145</v>
      </c>
      <c r="R7" s="105">
        <v>222226</v>
      </c>
      <c r="S7" s="105">
        <v>326443</v>
      </c>
      <c r="T7" s="105">
        <v>253731</v>
      </c>
      <c r="U7" s="105">
        <v>796676</v>
      </c>
      <c r="V7" s="105">
        <v>644491</v>
      </c>
      <c r="W7" s="105">
        <v>216613</v>
      </c>
      <c r="X7" s="105">
        <v>294053</v>
      </c>
      <c r="Y7" s="105">
        <v>596585</v>
      </c>
      <c r="Z7" s="105">
        <v>288311</v>
      </c>
      <c r="AA7" s="106">
        <v>61707</v>
      </c>
      <c r="AB7" s="64"/>
    </row>
    <row r="8" spans="1:28" ht="13.5">
      <c r="A8" s="73"/>
      <c r="B8" s="120"/>
      <c r="C8" s="84" t="s">
        <v>38</v>
      </c>
      <c r="D8" s="105">
        <v>3543507</v>
      </c>
      <c r="E8" s="105">
        <v>3512246</v>
      </c>
      <c r="F8" s="105">
        <v>493</v>
      </c>
      <c r="G8" s="105">
        <v>465</v>
      </c>
      <c r="H8" s="105">
        <v>28</v>
      </c>
      <c r="I8" s="105">
        <v>0</v>
      </c>
      <c r="J8" s="105">
        <v>965683</v>
      </c>
      <c r="K8" s="105">
        <v>315</v>
      </c>
      <c r="L8" s="105">
        <v>800499</v>
      </c>
      <c r="M8" s="105">
        <v>164869</v>
      </c>
      <c r="N8" s="105">
        <v>2546070</v>
      </c>
      <c r="O8" s="105">
        <v>98293</v>
      </c>
      <c r="P8" s="105">
        <v>411137</v>
      </c>
      <c r="Q8" s="105">
        <v>219110</v>
      </c>
      <c r="R8" s="105">
        <v>100894</v>
      </c>
      <c r="S8" s="105">
        <v>85335</v>
      </c>
      <c r="T8" s="105">
        <v>92127</v>
      </c>
      <c r="U8" s="105">
        <v>499171</v>
      </c>
      <c r="V8" s="105">
        <v>229887</v>
      </c>
      <c r="W8" s="105">
        <v>88862</v>
      </c>
      <c r="X8" s="105">
        <v>186433</v>
      </c>
      <c r="Y8" s="105">
        <v>367462</v>
      </c>
      <c r="Z8" s="105">
        <v>167359</v>
      </c>
      <c r="AA8" s="106">
        <v>31261</v>
      </c>
      <c r="AB8" s="64"/>
    </row>
    <row r="9" spans="1:28" ht="13.5">
      <c r="A9" s="73"/>
      <c r="B9" s="120"/>
      <c r="C9" s="84" t="s">
        <v>39</v>
      </c>
      <c r="D9" s="105">
        <v>2026767</v>
      </c>
      <c r="E9" s="105">
        <v>2008887</v>
      </c>
      <c r="F9" s="105">
        <v>3534</v>
      </c>
      <c r="G9" s="105">
        <v>3335</v>
      </c>
      <c r="H9" s="105">
        <v>199</v>
      </c>
      <c r="I9" s="105">
        <v>0</v>
      </c>
      <c r="J9" s="105">
        <v>548005</v>
      </c>
      <c r="K9" s="105">
        <v>0</v>
      </c>
      <c r="L9" s="105">
        <v>428205</v>
      </c>
      <c r="M9" s="105">
        <v>119800</v>
      </c>
      <c r="N9" s="105">
        <v>1457348</v>
      </c>
      <c r="O9" s="105">
        <v>43057</v>
      </c>
      <c r="P9" s="105">
        <v>195004</v>
      </c>
      <c r="Q9" s="105">
        <v>84196</v>
      </c>
      <c r="R9" s="105">
        <v>59632</v>
      </c>
      <c r="S9" s="105">
        <v>21265</v>
      </c>
      <c r="T9" s="105">
        <v>47714</v>
      </c>
      <c r="U9" s="105">
        <v>353972</v>
      </c>
      <c r="V9" s="105">
        <v>115695</v>
      </c>
      <c r="W9" s="105">
        <v>92765</v>
      </c>
      <c r="X9" s="105">
        <v>100218</v>
      </c>
      <c r="Y9" s="105">
        <v>240548</v>
      </c>
      <c r="Z9" s="105">
        <v>103282</v>
      </c>
      <c r="AA9" s="106">
        <v>17880</v>
      </c>
      <c r="AB9" s="64"/>
    </row>
    <row r="10" spans="1:28" ht="13.5">
      <c r="A10" s="73"/>
      <c r="B10" s="120"/>
      <c r="C10" s="84" t="s">
        <v>7</v>
      </c>
      <c r="D10" s="105">
        <v>2896254</v>
      </c>
      <c r="E10" s="105">
        <v>2870703</v>
      </c>
      <c r="F10" s="105">
        <v>4537</v>
      </c>
      <c r="G10" s="105">
        <v>2861</v>
      </c>
      <c r="H10" s="105">
        <v>27</v>
      </c>
      <c r="I10" s="105">
        <v>1649</v>
      </c>
      <c r="J10" s="105">
        <v>1278388</v>
      </c>
      <c r="K10" s="105">
        <v>189</v>
      </c>
      <c r="L10" s="105">
        <v>1156568</v>
      </c>
      <c r="M10" s="105">
        <v>121631</v>
      </c>
      <c r="N10" s="105">
        <v>1587778</v>
      </c>
      <c r="O10" s="105">
        <v>50332</v>
      </c>
      <c r="P10" s="105">
        <v>249483</v>
      </c>
      <c r="Q10" s="105">
        <v>106429</v>
      </c>
      <c r="R10" s="105">
        <v>64426</v>
      </c>
      <c r="S10" s="105">
        <v>51386</v>
      </c>
      <c r="T10" s="105">
        <v>75149</v>
      </c>
      <c r="U10" s="105">
        <v>341563</v>
      </c>
      <c r="V10" s="105">
        <v>151559</v>
      </c>
      <c r="W10" s="105">
        <v>73105</v>
      </c>
      <c r="X10" s="105">
        <v>88395</v>
      </c>
      <c r="Y10" s="105">
        <v>235094</v>
      </c>
      <c r="Z10" s="105">
        <v>100857</v>
      </c>
      <c r="AA10" s="106">
        <v>25551</v>
      </c>
      <c r="AB10" s="64"/>
    </row>
    <row r="11" spans="1:28" ht="12.75" customHeight="1">
      <c r="A11" s="73"/>
      <c r="B11" s="120"/>
      <c r="C11" s="84" t="s">
        <v>40</v>
      </c>
      <c r="D11" s="105">
        <v>1262399</v>
      </c>
      <c r="E11" s="105">
        <v>1251261</v>
      </c>
      <c r="F11" s="105">
        <v>9693</v>
      </c>
      <c r="G11" s="105">
        <v>9179</v>
      </c>
      <c r="H11" s="105">
        <v>511</v>
      </c>
      <c r="I11" s="105">
        <v>3</v>
      </c>
      <c r="J11" s="105">
        <v>586897</v>
      </c>
      <c r="K11" s="105">
        <v>1365</v>
      </c>
      <c r="L11" s="105">
        <v>528611</v>
      </c>
      <c r="M11" s="105">
        <v>56921</v>
      </c>
      <c r="N11" s="105">
        <v>654671</v>
      </c>
      <c r="O11" s="105">
        <v>20136</v>
      </c>
      <c r="P11" s="105">
        <v>90469</v>
      </c>
      <c r="Q11" s="105">
        <v>67273</v>
      </c>
      <c r="R11" s="105">
        <v>25617</v>
      </c>
      <c r="S11" s="105">
        <v>2882</v>
      </c>
      <c r="T11" s="105">
        <v>21841</v>
      </c>
      <c r="U11" s="105">
        <v>143746</v>
      </c>
      <c r="V11" s="105">
        <v>41354</v>
      </c>
      <c r="W11" s="105">
        <v>38763</v>
      </c>
      <c r="X11" s="105">
        <v>42484</v>
      </c>
      <c r="Y11" s="105">
        <v>95439</v>
      </c>
      <c r="Z11" s="105">
        <v>64667</v>
      </c>
      <c r="AA11" s="106">
        <v>11138</v>
      </c>
      <c r="AB11" s="64"/>
    </row>
    <row r="12" spans="1:28" ht="13.5">
      <c r="A12" s="73"/>
      <c r="B12" s="120"/>
      <c r="C12" s="84" t="s">
        <v>87</v>
      </c>
      <c r="D12" s="105">
        <v>2796133</v>
      </c>
      <c r="E12" s="105">
        <v>2771465</v>
      </c>
      <c r="F12" s="105">
        <v>11510</v>
      </c>
      <c r="G12" s="105">
        <v>4036</v>
      </c>
      <c r="H12" s="105">
        <v>547</v>
      </c>
      <c r="I12" s="105">
        <v>6927</v>
      </c>
      <c r="J12" s="105">
        <v>946884</v>
      </c>
      <c r="K12" s="105">
        <v>2834</v>
      </c>
      <c r="L12" s="105">
        <v>804722</v>
      </c>
      <c r="M12" s="105">
        <v>139328</v>
      </c>
      <c r="N12" s="105">
        <v>1813071</v>
      </c>
      <c r="O12" s="105">
        <v>219637</v>
      </c>
      <c r="P12" s="105">
        <v>270796</v>
      </c>
      <c r="Q12" s="105">
        <v>144292</v>
      </c>
      <c r="R12" s="105">
        <v>62232</v>
      </c>
      <c r="S12" s="105">
        <v>55883</v>
      </c>
      <c r="T12" s="105">
        <v>96376</v>
      </c>
      <c r="U12" s="105">
        <v>322695</v>
      </c>
      <c r="V12" s="105">
        <v>179419</v>
      </c>
      <c r="W12" s="105">
        <v>62547</v>
      </c>
      <c r="X12" s="105">
        <v>96386</v>
      </c>
      <c r="Y12" s="105">
        <v>195353</v>
      </c>
      <c r="Z12" s="105">
        <v>107455</v>
      </c>
      <c r="AA12" s="106">
        <v>24668</v>
      </c>
      <c r="AB12" s="64"/>
    </row>
    <row r="13" spans="1:28" ht="13.5">
      <c r="A13" s="73"/>
      <c r="B13" s="120"/>
      <c r="C13" s="84" t="s">
        <v>42</v>
      </c>
      <c r="D13" s="105">
        <v>1092639</v>
      </c>
      <c r="E13" s="105">
        <v>1082999</v>
      </c>
      <c r="F13" s="105">
        <v>12478</v>
      </c>
      <c r="G13" s="105">
        <v>10446</v>
      </c>
      <c r="H13" s="105">
        <v>1407</v>
      </c>
      <c r="I13" s="105">
        <v>625</v>
      </c>
      <c r="J13" s="105">
        <v>447489</v>
      </c>
      <c r="K13" s="105">
        <v>315</v>
      </c>
      <c r="L13" s="105">
        <v>418902</v>
      </c>
      <c r="M13" s="105">
        <v>28272</v>
      </c>
      <c r="N13" s="105">
        <v>623032</v>
      </c>
      <c r="O13" s="105">
        <v>60419</v>
      </c>
      <c r="P13" s="105">
        <v>77911</v>
      </c>
      <c r="Q13" s="105">
        <v>45754</v>
      </c>
      <c r="R13" s="105">
        <v>20751</v>
      </c>
      <c r="S13" s="105">
        <v>3113</v>
      </c>
      <c r="T13" s="105">
        <v>21317</v>
      </c>
      <c r="U13" s="105">
        <v>145282</v>
      </c>
      <c r="V13" s="105">
        <v>40954</v>
      </c>
      <c r="W13" s="105">
        <v>34419</v>
      </c>
      <c r="X13" s="105">
        <v>40014</v>
      </c>
      <c r="Y13" s="105">
        <v>89395</v>
      </c>
      <c r="Z13" s="105">
        <v>43703</v>
      </c>
      <c r="AA13" s="106">
        <v>9640</v>
      </c>
      <c r="AB13" s="64"/>
    </row>
    <row r="14" spans="1:28" ht="13.5">
      <c r="A14" s="73"/>
      <c r="B14" s="120"/>
      <c r="C14" s="84" t="s">
        <v>8</v>
      </c>
      <c r="D14" s="105">
        <v>647091</v>
      </c>
      <c r="E14" s="105">
        <v>641383</v>
      </c>
      <c r="F14" s="105">
        <v>19731</v>
      </c>
      <c r="G14" s="105">
        <v>10632</v>
      </c>
      <c r="H14" s="105">
        <v>1605</v>
      </c>
      <c r="I14" s="105">
        <v>7494</v>
      </c>
      <c r="J14" s="105">
        <v>150910</v>
      </c>
      <c r="K14" s="105">
        <v>525</v>
      </c>
      <c r="L14" s="105">
        <v>133051</v>
      </c>
      <c r="M14" s="105">
        <v>17334</v>
      </c>
      <c r="N14" s="105">
        <v>470742</v>
      </c>
      <c r="O14" s="105">
        <v>47779</v>
      </c>
      <c r="P14" s="105">
        <v>55659</v>
      </c>
      <c r="Q14" s="105">
        <v>25686</v>
      </c>
      <c r="R14" s="105">
        <v>25518</v>
      </c>
      <c r="S14" s="105">
        <v>7080</v>
      </c>
      <c r="T14" s="105">
        <v>24385</v>
      </c>
      <c r="U14" s="105">
        <v>108155</v>
      </c>
      <c r="V14" s="105">
        <v>26315</v>
      </c>
      <c r="W14" s="105">
        <v>31321</v>
      </c>
      <c r="X14" s="105">
        <v>28108</v>
      </c>
      <c r="Y14" s="105">
        <v>59177</v>
      </c>
      <c r="Z14" s="105">
        <v>31559</v>
      </c>
      <c r="AA14" s="106">
        <v>5708</v>
      </c>
      <c r="AB14" s="64"/>
    </row>
    <row r="15" spans="1:28" ht="13.5">
      <c r="A15" s="73"/>
      <c r="B15" s="120"/>
      <c r="C15" s="84" t="s">
        <v>9</v>
      </c>
      <c r="D15" s="105">
        <v>435417</v>
      </c>
      <c r="E15" s="105">
        <v>431576</v>
      </c>
      <c r="F15" s="105">
        <v>6791</v>
      </c>
      <c r="G15" s="105">
        <v>6010</v>
      </c>
      <c r="H15" s="105">
        <v>774</v>
      </c>
      <c r="I15" s="105">
        <v>7</v>
      </c>
      <c r="J15" s="105">
        <v>179447</v>
      </c>
      <c r="K15" s="105">
        <v>147</v>
      </c>
      <c r="L15" s="105">
        <v>164265</v>
      </c>
      <c r="M15" s="105">
        <v>15035</v>
      </c>
      <c r="N15" s="105">
        <v>245338</v>
      </c>
      <c r="O15" s="105">
        <v>12723</v>
      </c>
      <c r="P15" s="105">
        <v>32950</v>
      </c>
      <c r="Q15" s="105">
        <v>18469</v>
      </c>
      <c r="R15" s="105">
        <v>7928</v>
      </c>
      <c r="S15" s="105">
        <v>1592</v>
      </c>
      <c r="T15" s="105">
        <v>6339</v>
      </c>
      <c r="U15" s="105">
        <v>63549</v>
      </c>
      <c r="V15" s="105">
        <v>9856</v>
      </c>
      <c r="W15" s="105">
        <v>15709</v>
      </c>
      <c r="X15" s="105">
        <v>17136</v>
      </c>
      <c r="Y15" s="105">
        <v>37606</v>
      </c>
      <c r="Z15" s="105">
        <v>21481</v>
      </c>
      <c r="AA15" s="106">
        <v>3841</v>
      </c>
      <c r="AB15" s="64"/>
    </row>
    <row r="16" spans="1:28" ht="13.5">
      <c r="A16" s="73"/>
      <c r="B16" s="120"/>
      <c r="C16" s="84" t="s">
        <v>10</v>
      </c>
      <c r="D16" s="105">
        <v>460218</v>
      </c>
      <c r="E16" s="105">
        <v>456158</v>
      </c>
      <c r="F16" s="105">
        <v>24468</v>
      </c>
      <c r="G16" s="105">
        <v>16418</v>
      </c>
      <c r="H16" s="105">
        <v>210</v>
      </c>
      <c r="I16" s="105">
        <v>7840</v>
      </c>
      <c r="J16" s="105">
        <v>95035</v>
      </c>
      <c r="K16" s="105">
        <v>21</v>
      </c>
      <c r="L16" s="105">
        <v>81043</v>
      </c>
      <c r="M16" s="105">
        <v>13971</v>
      </c>
      <c r="N16" s="105">
        <v>336655</v>
      </c>
      <c r="O16" s="105">
        <v>18093</v>
      </c>
      <c r="P16" s="105">
        <v>43433</v>
      </c>
      <c r="Q16" s="105">
        <v>22258</v>
      </c>
      <c r="R16" s="105">
        <v>19743</v>
      </c>
      <c r="S16" s="105">
        <v>2560</v>
      </c>
      <c r="T16" s="105">
        <v>16980</v>
      </c>
      <c r="U16" s="105">
        <v>76528</v>
      </c>
      <c r="V16" s="105">
        <v>16081</v>
      </c>
      <c r="W16" s="105">
        <v>20398</v>
      </c>
      <c r="X16" s="105">
        <v>18725</v>
      </c>
      <c r="Y16" s="105">
        <v>55068</v>
      </c>
      <c r="Z16" s="105">
        <v>26788</v>
      </c>
      <c r="AA16" s="106">
        <v>4060</v>
      </c>
      <c r="AB16" s="64"/>
    </row>
    <row r="17" spans="1:28" ht="13.5">
      <c r="A17" s="73"/>
      <c r="B17" s="120"/>
      <c r="C17" s="8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6"/>
      <c r="AB17" s="64"/>
    </row>
    <row r="18" spans="1:28" ht="13.5">
      <c r="A18" s="87" t="s">
        <v>4</v>
      </c>
      <c r="B18" s="77">
        <v>100</v>
      </c>
      <c r="C18" s="88" t="s">
        <v>6</v>
      </c>
      <c r="D18" s="111">
        <v>6994804</v>
      </c>
      <c r="E18" s="111">
        <v>6933097</v>
      </c>
      <c r="F18" s="111">
        <v>8719</v>
      </c>
      <c r="G18" s="111">
        <v>6816</v>
      </c>
      <c r="H18" s="111">
        <v>145</v>
      </c>
      <c r="I18" s="111">
        <v>1758</v>
      </c>
      <c r="J18" s="111">
        <v>1616241</v>
      </c>
      <c r="K18" s="111">
        <v>335</v>
      </c>
      <c r="L18" s="111">
        <v>1393539</v>
      </c>
      <c r="M18" s="111">
        <v>222367</v>
      </c>
      <c r="N18" s="111">
        <v>5308137</v>
      </c>
      <c r="O18" s="111">
        <v>345387</v>
      </c>
      <c r="P18" s="111">
        <v>854519</v>
      </c>
      <c r="Q18" s="111">
        <v>469101.6322582145</v>
      </c>
      <c r="R18" s="111">
        <v>222226</v>
      </c>
      <c r="S18" s="111">
        <v>326443</v>
      </c>
      <c r="T18" s="111">
        <v>253731</v>
      </c>
      <c r="U18" s="111">
        <v>796676</v>
      </c>
      <c r="V18" s="111">
        <v>644491</v>
      </c>
      <c r="W18" s="111">
        <v>216613</v>
      </c>
      <c r="X18" s="111">
        <v>294053</v>
      </c>
      <c r="Y18" s="111">
        <v>596585</v>
      </c>
      <c r="Z18" s="111">
        <v>288311</v>
      </c>
      <c r="AA18" s="112">
        <v>61707</v>
      </c>
      <c r="AB18" s="179"/>
    </row>
    <row r="19" spans="1:36" ht="13.5">
      <c r="A19" s="89" t="s">
        <v>4</v>
      </c>
      <c r="B19" s="120"/>
      <c r="C19" s="90" t="s">
        <v>43</v>
      </c>
      <c r="D19" s="105">
        <v>3543507</v>
      </c>
      <c r="E19" s="105">
        <v>3512246</v>
      </c>
      <c r="F19" s="105">
        <v>493</v>
      </c>
      <c r="G19" s="105">
        <v>465</v>
      </c>
      <c r="H19" s="105">
        <v>28</v>
      </c>
      <c r="I19" s="105">
        <v>0</v>
      </c>
      <c r="J19" s="105">
        <v>965683</v>
      </c>
      <c r="K19" s="105">
        <v>315</v>
      </c>
      <c r="L19" s="105">
        <v>800499</v>
      </c>
      <c r="M19" s="105">
        <v>164869</v>
      </c>
      <c r="N19" s="105">
        <v>2546070</v>
      </c>
      <c r="O19" s="105">
        <v>98293</v>
      </c>
      <c r="P19" s="105">
        <v>411137</v>
      </c>
      <c r="Q19" s="105">
        <v>219110</v>
      </c>
      <c r="R19" s="105">
        <v>100894</v>
      </c>
      <c r="S19" s="105">
        <v>85335</v>
      </c>
      <c r="T19" s="105">
        <v>92127</v>
      </c>
      <c r="U19" s="105">
        <v>499171</v>
      </c>
      <c r="V19" s="105">
        <v>229887</v>
      </c>
      <c r="W19" s="105">
        <v>88862</v>
      </c>
      <c r="X19" s="105">
        <v>186433</v>
      </c>
      <c r="Y19" s="105">
        <v>367462</v>
      </c>
      <c r="Z19" s="105">
        <v>167359</v>
      </c>
      <c r="AA19" s="106">
        <v>31261</v>
      </c>
      <c r="AB19" s="64"/>
      <c r="AC19" s="58"/>
      <c r="AD19" s="58"/>
      <c r="AE19" s="58"/>
      <c r="AF19" s="58"/>
      <c r="AG19" s="58"/>
      <c r="AH19" s="58"/>
      <c r="AI19" s="58"/>
      <c r="AJ19" s="58"/>
    </row>
    <row r="20" spans="1:28" ht="13.5">
      <c r="A20" s="91"/>
      <c r="B20" s="120">
        <v>202</v>
      </c>
      <c r="C20" s="92" t="s">
        <v>11</v>
      </c>
      <c r="D20" s="105">
        <v>1942287</v>
      </c>
      <c r="E20" s="105">
        <v>1925152</v>
      </c>
      <c r="F20" s="105">
        <v>200</v>
      </c>
      <c r="G20" s="105">
        <v>200</v>
      </c>
      <c r="H20" s="105">
        <v>0</v>
      </c>
      <c r="I20" s="105">
        <v>0</v>
      </c>
      <c r="J20" s="105">
        <v>746887</v>
      </c>
      <c r="K20" s="105">
        <v>0</v>
      </c>
      <c r="L20" s="105">
        <v>677201</v>
      </c>
      <c r="M20" s="105">
        <v>69686</v>
      </c>
      <c r="N20" s="105">
        <v>1178065</v>
      </c>
      <c r="O20" s="105">
        <v>57429</v>
      </c>
      <c r="P20" s="105">
        <v>161028</v>
      </c>
      <c r="Q20" s="105">
        <v>117210</v>
      </c>
      <c r="R20" s="105">
        <v>47511</v>
      </c>
      <c r="S20" s="105">
        <v>62387</v>
      </c>
      <c r="T20" s="105">
        <v>46980</v>
      </c>
      <c r="U20" s="105">
        <v>205538</v>
      </c>
      <c r="V20" s="105">
        <v>140562</v>
      </c>
      <c r="W20" s="105">
        <v>38408</v>
      </c>
      <c r="X20" s="105">
        <v>51288</v>
      </c>
      <c r="Y20" s="105">
        <v>172448</v>
      </c>
      <c r="Z20" s="105">
        <v>77276</v>
      </c>
      <c r="AA20" s="106">
        <v>17135</v>
      </c>
      <c r="AB20" s="64"/>
    </row>
    <row r="21" spans="1:28" ht="13.5">
      <c r="A21" s="91"/>
      <c r="B21" s="120">
        <v>204</v>
      </c>
      <c r="C21" s="92" t="s">
        <v>12</v>
      </c>
      <c r="D21" s="105">
        <v>1388591</v>
      </c>
      <c r="E21" s="105">
        <v>1376341</v>
      </c>
      <c r="F21" s="105">
        <v>289</v>
      </c>
      <c r="G21" s="105">
        <v>265</v>
      </c>
      <c r="H21" s="105">
        <v>24</v>
      </c>
      <c r="I21" s="105">
        <v>0</v>
      </c>
      <c r="J21" s="105">
        <v>201756</v>
      </c>
      <c r="K21" s="105">
        <v>315</v>
      </c>
      <c r="L21" s="105">
        <v>121574</v>
      </c>
      <c r="M21" s="105">
        <v>79867</v>
      </c>
      <c r="N21" s="105">
        <v>1174296</v>
      </c>
      <c r="O21" s="105">
        <v>34479</v>
      </c>
      <c r="P21" s="105">
        <v>231058</v>
      </c>
      <c r="Q21" s="105">
        <v>94867</v>
      </c>
      <c r="R21" s="105">
        <v>44738</v>
      </c>
      <c r="S21" s="105">
        <v>19604</v>
      </c>
      <c r="T21" s="105">
        <v>35079</v>
      </c>
      <c r="U21" s="105">
        <v>239430</v>
      </c>
      <c r="V21" s="105">
        <v>79217</v>
      </c>
      <c r="W21" s="105">
        <v>38754</v>
      </c>
      <c r="X21" s="105">
        <v>115753</v>
      </c>
      <c r="Y21" s="105">
        <v>164823</v>
      </c>
      <c r="Z21" s="105">
        <v>76494</v>
      </c>
      <c r="AA21" s="106">
        <v>12250</v>
      </c>
      <c r="AB21" s="64"/>
    </row>
    <row r="22" spans="1:28" ht="13.5">
      <c r="A22" s="91"/>
      <c r="B22" s="120">
        <v>206</v>
      </c>
      <c r="C22" s="92" t="s">
        <v>13</v>
      </c>
      <c r="D22" s="105">
        <v>212629</v>
      </c>
      <c r="E22" s="105">
        <v>210753</v>
      </c>
      <c r="F22" s="105">
        <v>4</v>
      </c>
      <c r="G22" s="105">
        <v>0</v>
      </c>
      <c r="H22" s="105">
        <v>4</v>
      </c>
      <c r="I22" s="105">
        <v>0</v>
      </c>
      <c r="J22" s="105">
        <v>17040</v>
      </c>
      <c r="K22" s="105">
        <v>0</v>
      </c>
      <c r="L22" s="105">
        <v>1724</v>
      </c>
      <c r="M22" s="105">
        <v>15316</v>
      </c>
      <c r="N22" s="105">
        <v>193709</v>
      </c>
      <c r="O22" s="105">
        <v>6385</v>
      </c>
      <c r="P22" s="105">
        <v>19051</v>
      </c>
      <c r="Q22" s="105">
        <v>7033</v>
      </c>
      <c r="R22" s="105">
        <v>8645</v>
      </c>
      <c r="S22" s="105">
        <v>3344</v>
      </c>
      <c r="T22" s="105">
        <v>10068</v>
      </c>
      <c r="U22" s="105">
        <v>54203</v>
      </c>
      <c r="V22" s="105">
        <v>10108</v>
      </c>
      <c r="W22" s="105">
        <v>11700</v>
      </c>
      <c r="X22" s="105">
        <v>19392</v>
      </c>
      <c r="Y22" s="105">
        <v>30191</v>
      </c>
      <c r="Z22" s="105">
        <v>13589</v>
      </c>
      <c r="AA22" s="106">
        <v>1876</v>
      </c>
      <c r="AB22" s="64"/>
    </row>
    <row r="23" spans="1:28" ht="13.5">
      <c r="A23" s="93" t="s">
        <v>54</v>
      </c>
      <c r="B23" s="126"/>
      <c r="C23" s="94" t="s">
        <v>39</v>
      </c>
      <c r="D23" s="109">
        <v>2026767</v>
      </c>
      <c r="E23" s="109">
        <v>2008887</v>
      </c>
      <c r="F23" s="109">
        <v>3534</v>
      </c>
      <c r="G23" s="109">
        <v>3335</v>
      </c>
      <c r="H23" s="109">
        <v>199</v>
      </c>
      <c r="I23" s="109">
        <v>0</v>
      </c>
      <c r="J23" s="109">
        <v>548005</v>
      </c>
      <c r="K23" s="109">
        <v>0</v>
      </c>
      <c r="L23" s="109">
        <v>428205</v>
      </c>
      <c r="M23" s="109">
        <v>119800</v>
      </c>
      <c r="N23" s="109">
        <v>1457348</v>
      </c>
      <c r="O23" s="109">
        <v>43057</v>
      </c>
      <c r="P23" s="109">
        <v>195004</v>
      </c>
      <c r="Q23" s="109">
        <v>84196</v>
      </c>
      <c r="R23" s="109">
        <v>59632</v>
      </c>
      <c r="S23" s="109">
        <v>21265</v>
      </c>
      <c r="T23" s="109">
        <v>47714</v>
      </c>
      <c r="U23" s="109">
        <v>353972</v>
      </c>
      <c r="V23" s="109">
        <v>115695</v>
      </c>
      <c r="W23" s="109">
        <v>92765</v>
      </c>
      <c r="X23" s="109">
        <v>100218</v>
      </c>
      <c r="Y23" s="109">
        <v>240548</v>
      </c>
      <c r="Z23" s="109">
        <v>103282</v>
      </c>
      <c r="AA23" s="110">
        <v>17880</v>
      </c>
      <c r="AB23" s="64"/>
    </row>
    <row r="24" spans="1:28" ht="13.5">
      <c r="A24" s="91"/>
      <c r="B24" s="120">
        <v>207</v>
      </c>
      <c r="C24" s="92" t="s">
        <v>14</v>
      </c>
      <c r="D24" s="105">
        <v>681859</v>
      </c>
      <c r="E24" s="105">
        <v>675844</v>
      </c>
      <c r="F24" s="105">
        <v>297</v>
      </c>
      <c r="G24" s="105">
        <v>297</v>
      </c>
      <c r="H24" s="105">
        <v>0</v>
      </c>
      <c r="I24" s="105">
        <v>0</v>
      </c>
      <c r="J24" s="105">
        <v>227900</v>
      </c>
      <c r="K24" s="105">
        <v>0</v>
      </c>
      <c r="L24" s="105">
        <v>186210</v>
      </c>
      <c r="M24" s="105">
        <v>41690</v>
      </c>
      <c r="N24" s="105">
        <v>447647</v>
      </c>
      <c r="O24" s="105">
        <v>9678</v>
      </c>
      <c r="P24" s="105">
        <v>83754</v>
      </c>
      <c r="Q24" s="105">
        <v>36577</v>
      </c>
      <c r="R24" s="105">
        <v>18457</v>
      </c>
      <c r="S24" s="105">
        <v>7357</v>
      </c>
      <c r="T24" s="105">
        <v>12555</v>
      </c>
      <c r="U24" s="105">
        <v>85837</v>
      </c>
      <c r="V24" s="105">
        <v>31918</v>
      </c>
      <c r="W24" s="105">
        <v>50645</v>
      </c>
      <c r="X24" s="105">
        <v>25398</v>
      </c>
      <c r="Y24" s="105">
        <v>61850</v>
      </c>
      <c r="Z24" s="105">
        <v>23621</v>
      </c>
      <c r="AA24" s="106">
        <v>6015</v>
      </c>
      <c r="AB24" s="64"/>
    </row>
    <row r="25" spans="1:28" ht="13.5">
      <c r="A25" s="91"/>
      <c r="B25" s="120">
        <v>214</v>
      </c>
      <c r="C25" s="92" t="s">
        <v>15</v>
      </c>
      <c r="D25" s="105">
        <v>474267</v>
      </c>
      <c r="E25" s="105">
        <v>470083</v>
      </c>
      <c r="F25" s="105">
        <v>677</v>
      </c>
      <c r="G25" s="105">
        <v>641</v>
      </c>
      <c r="H25" s="105">
        <v>36</v>
      </c>
      <c r="I25" s="105">
        <v>0</v>
      </c>
      <c r="J25" s="105">
        <v>60753</v>
      </c>
      <c r="K25" s="105">
        <v>0</v>
      </c>
      <c r="L25" s="105">
        <v>25774</v>
      </c>
      <c r="M25" s="105">
        <v>34979</v>
      </c>
      <c r="N25" s="105">
        <v>408653</v>
      </c>
      <c r="O25" s="105">
        <v>14253</v>
      </c>
      <c r="P25" s="105">
        <v>39020</v>
      </c>
      <c r="Q25" s="105">
        <v>18032</v>
      </c>
      <c r="R25" s="105">
        <v>19016</v>
      </c>
      <c r="S25" s="105">
        <v>5305</v>
      </c>
      <c r="T25" s="105">
        <v>12041</v>
      </c>
      <c r="U25" s="105">
        <v>114654</v>
      </c>
      <c r="V25" s="105">
        <v>29434</v>
      </c>
      <c r="W25" s="105">
        <v>17358</v>
      </c>
      <c r="X25" s="105">
        <v>27074</v>
      </c>
      <c r="Y25" s="105">
        <v>76144</v>
      </c>
      <c r="Z25" s="105">
        <v>36322</v>
      </c>
      <c r="AA25" s="106">
        <v>4184</v>
      </c>
      <c r="AB25" s="64"/>
    </row>
    <row r="26" spans="1:28" ht="13.5">
      <c r="A26" s="91"/>
      <c r="B26" s="120">
        <v>217</v>
      </c>
      <c r="C26" s="92" t="s">
        <v>16</v>
      </c>
      <c r="D26" s="105">
        <v>339766</v>
      </c>
      <c r="E26" s="105">
        <v>336769</v>
      </c>
      <c r="F26" s="105">
        <v>242</v>
      </c>
      <c r="G26" s="105">
        <v>228</v>
      </c>
      <c r="H26" s="105">
        <v>14</v>
      </c>
      <c r="I26" s="105">
        <v>0</v>
      </c>
      <c r="J26" s="105">
        <v>45564</v>
      </c>
      <c r="K26" s="105">
        <v>0</v>
      </c>
      <c r="L26" s="105">
        <v>20809</v>
      </c>
      <c r="M26" s="105">
        <v>24755</v>
      </c>
      <c r="N26" s="105">
        <v>290963</v>
      </c>
      <c r="O26" s="105">
        <v>7236</v>
      </c>
      <c r="P26" s="105">
        <v>34210</v>
      </c>
      <c r="Q26" s="105">
        <v>14117</v>
      </c>
      <c r="R26" s="105">
        <v>11328</v>
      </c>
      <c r="S26" s="105">
        <v>1591</v>
      </c>
      <c r="T26" s="105">
        <v>13964</v>
      </c>
      <c r="U26" s="105">
        <v>81021</v>
      </c>
      <c r="V26" s="105">
        <v>22705</v>
      </c>
      <c r="W26" s="105">
        <v>12256</v>
      </c>
      <c r="X26" s="105">
        <v>17760</v>
      </c>
      <c r="Y26" s="105">
        <v>51406</v>
      </c>
      <c r="Z26" s="105">
        <v>23369</v>
      </c>
      <c r="AA26" s="106">
        <v>2997</v>
      </c>
      <c r="AB26" s="64"/>
    </row>
    <row r="27" spans="1:28" ht="13.5">
      <c r="A27" s="91"/>
      <c r="B27" s="120">
        <v>219</v>
      </c>
      <c r="C27" s="92" t="s">
        <v>17</v>
      </c>
      <c r="D27" s="105">
        <v>470022</v>
      </c>
      <c r="E27" s="105">
        <v>465875</v>
      </c>
      <c r="F27" s="105">
        <v>1976</v>
      </c>
      <c r="G27" s="105">
        <v>1881</v>
      </c>
      <c r="H27" s="105">
        <v>95</v>
      </c>
      <c r="I27" s="105">
        <v>0</v>
      </c>
      <c r="J27" s="105">
        <v>208941</v>
      </c>
      <c r="K27" s="105">
        <v>0</v>
      </c>
      <c r="L27" s="105">
        <v>191877</v>
      </c>
      <c r="M27" s="105">
        <v>17064</v>
      </c>
      <c r="N27" s="105">
        <v>254958</v>
      </c>
      <c r="O27" s="105">
        <v>9086</v>
      </c>
      <c r="P27" s="105">
        <v>30223</v>
      </c>
      <c r="Q27" s="105">
        <v>12529</v>
      </c>
      <c r="R27" s="105">
        <v>9326</v>
      </c>
      <c r="S27" s="105">
        <v>6758</v>
      </c>
      <c r="T27" s="105">
        <v>8326</v>
      </c>
      <c r="U27" s="105">
        <v>56653</v>
      </c>
      <c r="V27" s="105">
        <v>30589</v>
      </c>
      <c r="W27" s="105">
        <v>9878</v>
      </c>
      <c r="X27" s="105">
        <v>25398</v>
      </c>
      <c r="Y27" s="105">
        <v>39548</v>
      </c>
      <c r="Z27" s="105">
        <v>16644</v>
      </c>
      <c r="AA27" s="106">
        <v>4147</v>
      </c>
      <c r="AB27" s="64"/>
    </row>
    <row r="28" spans="1:28" ht="13.5">
      <c r="A28" s="95"/>
      <c r="B28" s="122">
        <v>301</v>
      </c>
      <c r="C28" s="96" t="s">
        <v>18</v>
      </c>
      <c r="D28" s="107">
        <v>60853</v>
      </c>
      <c r="E28" s="107">
        <v>60316</v>
      </c>
      <c r="F28" s="107">
        <v>342</v>
      </c>
      <c r="G28" s="107">
        <v>288</v>
      </c>
      <c r="H28" s="107">
        <v>54</v>
      </c>
      <c r="I28" s="107">
        <v>0</v>
      </c>
      <c r="J28" s="107">
        <v>4847</v>
      </c>
      <c r="K28" s="107">
        <v>0</v>
      </c>
      <c r="L28" s="107">
        <v>3535</v>
      </c>
      <c r="M28" s="107">
        <v>1312</v>
      </c>
      <c r="N28" s="107">
        <v>55127</v>
      </c>
      <c r="O28" s="107">
        <v>2804</v>
      </c>
      <c r="P28" s="107">
        <v>7797</v>
      </c>
      <c r="Q28" s="107">
        <v>2941</v>
      </c>
      <c r="R28" s="107">
        <v>1505</v>
      </c>
      <c r="S28" s="107">
        <v>254</v>
      </c>
      <c r="T28" s="107">
        <v>828</v>
      </c>
      <c r="U28" s="107">
        <v>15807</v>
      </c>
      <c r="V28" s="107">
        <v>1049</v>
      </c>
      <c r="W28" s="107">
        <v>2628</v>
      </c>
      <c r="X28" s="107">
        <v>4588</v>
      </c>
      <c r="Y28" s="107">
        <v>11600</v>
      </c>
      <c r="Z28" s="107">
        <v>3326</v>
      </c>
      <c r="AA28" s="108">
        <v>537</v>
      </c>
      <c r="AB28" s="64"/>
    </row>
    <row r="29" spans="1:28" ht="13.5">
      <c r="A29" s="91" t="s">
        <v>4</v>
      </c>
      <c r="B29" s="120"/>
      <c r="C29" s="92" t="s">
        <v>7</v>
      </c>
      <c r="D29" s="105">
        <v>2896254</v>
      </c>
      <c r="E29" s="105">
        <v>2870703</v>
      </c>
      <c r="F29" s="105">
        <v>4537</v>
      </c>
      <c r="G29" s="105">
        <v>2861</v>
      </c>
      <c r="H29" s="105">
        <v>27</v>
      </c>
      <c r="I29" s="105">
        <v>1649</v>
      </c>
      <c r="J29" s="105">
        <v>1278388</v>
      </c>
      <c r="K29" s="105">
        <v>189</v>
      </c>
      <c r="L29" s="105">
        <v>1156568</v>
      </c>
      <c r="M29" s="105">
        <v>121631</v>
      </c>
      <c r="N29" s="105">
        <v>1587778</v>
      </c>
      <c r="O29" s="105">
        <v>50332</v>
      </c>
      <c r="P29" s="105">
        <v>249483</v>
      </c>
      <c r="Q29" s="105">
        <v>106429</v>
      </c>
      <c r="R29" s="105">
        <v>64426</v>
      </c>
      <c r="S29" s="105">
        <v>51386</v>
      </c>
      <c r="T29" s="105">
        <v>75149</v>
      </c>
      <c r="U29" s="105">
        <v>341563</v>
      </c>
      <c r="V29" s="105">
        <v>151559</v>
      </c>
      <c r="W29" s="105">
        <v>73105</v>
      </c>
      <c r="X29" s="105">
        <v>88395</v>
      </c>
      <c r="Y29" s="105">
        <v>235094</v>
      </c>
      <c r="Z29" s="105">
        <v>100857</v>
      </c>
      <c r="AA29" s="106">
        <v>25551</v>
      </c>
      <c r="AB29" s="64"/>
    </row>
    <row r="30" spans="1:28" ht="13.5">
      <c r="A30" s="91"/>
      <c r="B30" s="120">
        <v>203</v>
      </c>
      <c r="C30" s="92" t="s">
        <v>19</v>
      </c>
      <c r="D30" s="105">
        <v>1161848</v>
      </c>
      <c r="E30" s="105">
        <v>1151598</v>
      </c>
      <c r="F30" s="105">
        <v>2016</v>
      </c>
      <c r="G30" s="105">
        <v>632</v>
      </c>
      <c r="H30" s="105">
        <v>0</v>
      </c>
      <c r="I30" s="105">
        <v>1384</v>
      </c>
      <c r="J30" s="105">
        <v>501109</v>
      </c>
      <c r="K30" s="105">
        <v>0</v>
      </c>
      <c r="L30" s="105">
        <v>453789</v>
      </c>
      <c r="M30" s="105">
        <v>47320</v>
      </c>
      <c r="N30" s="105">
        <v>648473</v>
      </c>
      <c r="O30" s="105">
        <v>18752</v>
      </c>
      <c r="P30" s="105">
        <v>95032</v>
      </c>
      <c r="Q30" s="105">
        <v>36762</v>
      </c>
      <c r="R30" s="105">
        <v>29577</v>
      </c>
      <c r="S30" s="105">
        <v>22487</v>
      </c>
      <c r="T30" s="105">
        <v>38060</v>
      </c>
      <c r="U30" s="105">
        <v>132990</v>
      </c>
      <c r="V30" s="105">
        <v>55155</v>
      </c>
      <c r="W30" s="105">
        <v>30928</v>
      </c>
      <c r="X30" s="105">
        <v>35488</v>
      </c>
      <c r="Y30" s="105">
        <v>113143</v>
      </c>
      <c r="Z30" s="105">
        <v>40099</v>
      </c>
      <c r="AA30" s="106">
        <v>10250</v>
      </c>
      <c r="AB30" s="64"/>
    </row>
    <row r="31" spans="1:28" ht="13.5">
      <c r="A31" s="91"/>
      <c r="B31" s="120">
        <v>210</v>
      </c>
      <c r="C31" s="92" t="s">
        <v>20</v>
      </c>
      <c r="D31" s="105">
        <v>866819</v>
      </c>
      <c r="E31" s="105">
        <v>859172</v>
      </c>
      <c r="F31" s="105">
        <v>1171</v>
      </c>
      <c r="G31" s="105">
        <v>1133</v>
      </c>
      <c r="H31" s="105">
        <v>23</v>
      </c>
      <c r="I31" s="105">
        <v>15</v>
      </c>
      <c r="J31" s="105">
        <v>283648</v>
      </c>
      <c r="K31" s="105">
        <v>0</v>
      </c>
      <c r="L31" s="105">
        <v>233787</v>
      </c>
      <c r="M31" s="105">
        <v>49861</v>
      </c>
      <c r="N31" s="105">
        <v>574353</v>
      </c>
      <c r="O31" s="105">
        <v>17245</v>
      </c>
      <c r="P31" s="105">
        <v>90234</v>
      </c>
      <c r="Q31" s="105">
        <v>41266</v>
      </c>
      <c r="R31" s="105">
        <v>22832</v>
      </c>
      <c r="S31" s="105">
        <v>18036</v>
      </c>
      <c r="T31" s="105">
        <v>25838</v>
      </c>
      <c r="U31" s="105">
        <v>129271</v>
      </c>
      <c r="V31" s="105">
        <v>45327</v>
      </c>
      <c r="W31" s="105">
        <v>29125</v>
      </c>
      <c r="X31" s="105">
        <v>31631</v>
      </c>
      <c r="Y31" s="105">
        <v>82097</v>
      </c>
      <c r="Z31" s="105">
        <v>41451</v>
      </c>
      <c r="AA31" s="106">
        <v>7647</v>
      </c>
      <c r="AB31" s="64"/>
    </row>
    <row r="32" spans="1:28" ht="13.5">
      <c r="A32" s="91"/>
      <c r="B32" s="120">
        <v>216</v>
      </c>
      <c r="C32" s="92" t="s">
        <v>23</v>
      </c>
      <c r="D32" s="105">
        <v>515462</v>
      </c>
      <c r="E32" s="105">
        <v>510915</v>
      </c>
      <c r="F32" s="105">
        <v>257</v>
      </c>
      <c r="G32" s="105">
        <v>93</v>
      </c>
      <c r="H32" s="105">
        <v>3</v>
      </c>
      <c r="I32" s="105">
        <v>161</v>
      </c>
      <c r="J32" s="105">
        <v>300471</v>
      </c>
      <c r="K32" s="105">
        <v>189</v>
      </c>
      <c r="L32" s="105">
        <v>286946</v>
      </c>
      <c r="M32" s="105">
        <v>13336</v>
      </c>
      <c r="N32" s="105">
        <v>210187</v>
      </c>
      <c r="O32" s="105">
        <v>10412</v>
      </c>
      <c r="P32" s="105">
        <v>19182</v>
      </c>
      <c r="Q32" s="105">
        <v>13671</v>
      </c>
      <c r="R32" s="105">
        <v>8049</v>
      </c>
      <c r="S32" s="105">
        <v>10471</v>
      </c>
      <c r="T32" s="105">
        <v>8469</v>
      </c>
      <c r="U32" s="105">
        <v>46483</v>
      </c>
      <c r="V32" s="105">
        <v>39787</v>
      </c>
      <c r="W32" s="105">
        <v>8372</v>
      </c>
      <c r="X32" s="105">
        <v>11760</v>
      </c>
      <c r="Y32" s="105">
        <v>22791</v>
      </c>
      <c r="Z32" s="105">
        <v>10740</v>
      </c>
      <c r="AA32" s="106">
        <v>4547</v>
      </c>
      <c r="AB32" s="64"/>
    </row>
    <row r="33" spans="1:28" ht="13.5">
      <c r="A33" s="91"/>
      <c r="B33" s="120">
        <v>381</v>
      </c>
      <c r="C33" s="92" t="s">
        <v>26</v>
      </c>
      <c r="D33" s="105">
        <v>180403</v>
      </c>
      <c r="E33" s="105">
        <v>178811</v>
      </c>
      <c r="F33" s="105">
        <v>981</v>
      </c>
      <c r="G33" s="105">
        <v>980</v>
      </c>
      <c r="H33" s="105">
        <v>1</v>
      </c>
      <c r="I33" s="105">
        <v>0</v>
      </c>
      <c r="J33" s="105">
        <v>80672</v>
      </c>
      <c r="K33" s="105">
        <v>0</v>
      </c>
      <c r="L33" s="105">
        <v>75404</v>
      </c>
      <c r="M33" s="105">
        <v>5268</v>
      </c>
      <c r="N33" s="105">
        <v>97158</v>
      </c>
      <c r="O33" s="105">
        <v>2331</v>
      </c>
      <c r="P33" s="105">
        <v>40792</v>
      </c>
      <c r="Q33" s="105">
        <v>8050</v>
      </c>
      <c r="R33" s="105">
        <v>1477</v>
      </c>
      <c r="S33" s="105">
        <v>323</v>
      </c>
      <c r="T33" s="105">
        <v>1566</v>
      </c>
      <c r="U33" s="105">
        <v>17336</v>
      </c>
      <c r="V33" s="105">
        <v>2896</v>
      </c>
      <c r="W33" s="105">
        <v>2321</v>
      </c>
      <c r="X33" s="105">
        <v>4430</v>
      </c>
      <c r="Y33" s="105">
        <v>10680</v>
      </c>
      <c r="Z33" s="105">
        <v>4956</v>
      </c>
      <c r="AA33" s="106">
        <v>1592</v>
      </c>
      <c r="AB33" s="64"/>
    </row>
    <row r="34" spans="1:28" ht="13.5">
      <c r="A34" s="91"/>
      <c r="B34" s="120">
        <v>382</v>
      </c>
      <c r="C34" s="92" t="s">
        <v>27</v>
      </c>
      <c r="D34" s="105">
        <v>171722</v>
      </c>
      <c r="E34" s="105">
        <v>170207</v>
      </c>
      <c r="F34" s="105">
        <v>112</v>
      </c>
      <c r="G34" s="105">
        <v>23</v>
      </c>
      <c r="H34" s="105">
        <v>0</v>
      </c>
      <c r="I34" s="105">
        <v>89</v>
      </c>
      <c r="J34" s="105">
        <v>112488</v>
      </c>
      <c r="K34" s="105">
        <v>0</v>
      </c>
      <c r="L34" s="105">
        <v>106642</v>
      </c>
      <c r="M34" s="105">
        <v>5846</v>
      </c>
      <c r="N34" s="105">
        <v>57607</v>
      </c>
      <c r="O34" s="105">
        <v>1592</v>
      </c>
      <c r="P34" s="105">
        <v>4243</v>
      </c>
      <c r="Q34" s="105">
        <v>6680</v>
      </c>
      <c r="R34" s="105">
        <v>2491</v>
      </c>
      <c r="S34" s="105">
        <v>69</v>
      </c>
      <c r="T34" s="105">
        <v>1216</v>
      </c>
      <c r="U34" s="105">
        <v>15483</v>
      </c>
      <c r="V34" s="105">
        <v>8394</v>
      </c>
      <c r="W34" s="105">
        <v>2359</v>
      </c>
      <c r="X34" s="105">
        <v>5086</v>
      </c>
      <c r="Y34" s="105">
        <v>6383</v>
      </c>
      <c r="Z34" s="105">
        <v>3611</v>
      </c>
      <c r="AA34" s="106">
        <v>1515</v>
      </c>
      <c r="AB34" s="64"/>
    </row>
    <row r="35" spans="1:38" ht="13.5">
      <c r="A35" s="93" t="s">
        <v>54</v>
      </c>
      <c r="B35" s="126"/>
      <c r="C35" s="94" t="s">
        <v>40</v>
      </c>
      <c r="D35" s="109">
        <v>1262399</v>
      </c>
      <c r="E35" s="109">
        <v>1251261</v>
      </c>
      <c r="F35" s="109">
        <v>9693</v>
      </c>
      <c r="G35" s="109">
        <v>9179</v>
      </c>
      <c r="H35" s="109">
        <v>511</v>
      </c>
      <c r="I35" s="109">
        <v>3</v>
      </c>
      <c r="J35" s="109">
        <v>586897</v>
      </c>
      <c r="K35" s="109">
        <v>1365</v>
      </c>
      <c r="L35" s="109">
        <v>528611</v>
      </c>
      <c r="M35" s="109">
        <v>56921</v>
      </c>
      <c r="N35" s="109">
        <v>654671</v>
      </c>
      <c r="O35" s="109">
        <v>20136</v>
      </c>
      <c r="P35" s="109">
        <v>90469</v>
      </c>
      <c r="Q35" s="109">
        <v>67273</v>
      </c>
      <c r="R35" s="109">
        <v>25617</v>
      </c>
      <c r="S35" s="109">
        <v>2882</v>
      </c>
      <c r="T35" s="109">
        <v>21841</v>
      </c>
      <c r="U35" s="109">
        <v>143746</v>
      </c>
      <c r="V35" s="109">
        <v>41354</v>
      </c>
      <c r="W35" s="109">
        <v>38763</v>
      </c>
      <c r="X35" s="109">
        <v>42484</v>
      </c>
      <c r="Y35" s="109">
        <v>95439</v>
      </c>
      <c r="Z35" s="109">
        <v>64667</v>
      </c>
      <c r="AA35" s="110">
        <v>11138</v>
      </c>
      <c r="AB35" s="64"/>
      <c r="AC35" s="58"/>
      <c r="AD35" s="58"/>
      <c r="AE35" s="58"/>
      <c r="AF35" s="58"/>
      <c r="AG35" s="58"/>
      <c r="AH35" s="58"/>
      <c r="AI35" s="58"/>
      <c r="AJ35" s="58"/>
      <c r="AK35" s="58"/>
      <c r="AL35" s="58"/>
    </row>
    <row r="36" spans="1:28" ht="13.5">
      <c r="A36" s="91"/>
      <c r="B36" s="120">
        <v>213</v>
      </c>
      <c r="C36" s="92" t="s">
        <v>88</v>
      </c>
      <c r="D36" s="105">
        <v>139830</v>
      </c>
      <c r="E36" s="105">
        <v>138596</v>
      </c>
      <c r="F36" s="105">
        <v>818</v>
      </c>
      <c r="G36" s="105">
        <v>715</v>
      </c>
      <c r="H36" s="105">
        <v>101</v>
      </c>
      <c r="I36" s="105">
        <v>2</v>
      </c>
      <c r="J36" s="105">
        <v>38817</v>
      </c>
      <c r="K36" s="105">
        <v>63</v>
      </c>
      <c r="L36" s="105">
        <v>33148</v>
      </c>
      <c r="M36" s="105">
        <v>5606</v>
      </c>
      <c r="N36" s="105">
        <v>98961</v>
      </c>
      <c r="O36" s="105">
        <v>3844</v>
      </c>
      <c r="P36" s="105">
        <v>13554</v>
      </c>
      <c r="Q36" s="105">
        <v>8630</v>
      </c>
      <c r="R36" s="105">
        <v>3132</v>
      </c>
      <c r="S36" s="105">
        <v>669</v>
      </c>
      <c r="T36" s="105">
        <v>5632</v>
      </c>
      <c r="U36" s="105">
        <v>23866</v>
      </c>
      <c r="V36" s="105">
        <v>5211</v>
      </c>
      <c r="W36" s="105">
        <v>5303</v>
      </c>
      <c r="X36" s="105">
        <v>5918</v>
      </c>
      <c r="Y36" s="105">
        <v>15563</v>
      </c>
      <c r="Z36" s="105">
        <v>7639</v>
      </c>
      <c r="AA36" s="106">
        <v>1234</v>
      </c>
      <c r="AB36" s="64"/>
    </row>
    <row r="37" spans="1:28" ht="13.5">
      <c r="A37" s="91"/>
      <c r="B37" s="120">
        <v>215</v>
      </c>
      <c r="C37" s="92" t="s">
        <v>89</v>
      </c>
      <c r="D37" s="105">
        <v>289514</v>
      </c>
      <c r="E37" s="105">
        <v>286960</v>
      </c>
      <c r="F37" s="105">
        <v>2348</v>
      </c>
      <c r="G37" s="105">
        <v>2304</v>
      </c>
      <c r="H37" s="105">
        <v>43</v>
      </c>
      <c r="I37" s="105">
        <v>1</v>
      </c>
      <c r="J37" s="105">
        <v>101078</v>
      </c>
      <c r="K37" s="105">
        <v>0</v>
      </c>
      <c r="L37" s="105">
        <v>86900</v>
      </c>
      <c r="M37" s="105">
        <v>14178</v>
      </c>
      <c r="N37" s="105">
        <v>183534</v>
      </c>
      <c r="O37" s="105">
        <v>6342</v>
      </c>
      <c r="P37" s="105">
        <v>33165</v>
      </c>
      <c r="Q37" s="105">
        <v>17167</v>
      </c>
      <c r="R37" s="105">
        <v>7688</v>
      </c>
      <c r="S37" s="105">
        <v>461</v>
      </c>
      <c r="T37" s="105">
        <v>5868</v>
      </c>
      <c r="U37" s="105">
        <v>28559</v>
      </c>
      <c r="V37" s="105">
        <v>11115</v>
      </c>
      <c r="W37" s="105">
        <v>8286</v>
      </c>
      <c r="X37" s="105">
        <v>12655</v>
      </c>
      <c r="Y37" s="105">
        <v>27421</v>
      </c>
      <c r="Z37" s="105">
        <v>24807</v>
      </c>
      <c r="AA37" s="106">
        <v>2554</v>
      </c>
      <c r="AB37" s="64"/>
    </row>
    <row r="38" spans="1:28" ht="13.5">
      <c r="A38" s="91"/>
      <c r="B38" s="120">
        <v>218</v>
      </c>
      <c r="C38" s="92" t="s">
        <v>24</v>
      </c>
      <c r="D38" s="105">
        <v>259342</v>
      </c>
      <c r="E38" s="105">
        <v>257054</v>
      </c>
      <c r="F38" s="105">
        <v>1857</v>
      </c>
      <c r="G38" s="105">
        <v>1835</v>
      </c>
      <c r="H38" s="105">
        <v>22</v>
      </c>
      <c r="I38" s="105">
        <v>0</v>
      </c>
      <c r="J38" s="105">
        <v>144063</v>
      </c>
      <c r="K38" s="105">
        <v>63</v>
      </c>
      <c r="L38" s="105">
        <v>130289</v>
      </c>
      <c r="M38" s="105">
        <v>13711</v>
      </c>
      <c r="N38" s="105">
        <v>111134</v>
      </c>
      <c r="O38" s="105">
        <v>2660</v>
      </c>
      <c r="P38" s="105">
        <v>12523</v>
      </c>
      <c r="Q38" s="105">
        <v>9848</v>
      </c>
      <c r="R38" s="105">
        <v>6115</v>
      </c>
      <c r="S38" s="105">
        <v>161</v>
      </c>
      <c r="T38" s="105">
        <v>3513</v>
      </c>
      <c r="U38" s="105">
        <v>25759</v>
      </c>
      <c r="V38" s="105">
        <v>7547</v>
      </c>
      <c r="W38" s="105">
        <v>8372</v>
      </c>
      <c r="X38" s="105">
        <v>5489</v>
      </c>
      <c r="Y38" s="105">
        <v>20070</v>
      </c>
      <c r="Z38" s="105">
        <v>9077</v>
      </c>
      <c r="AA38" s="106">
        <v>2288</v>
      </c>
      <c r="AB38" s="64"/>
    </row>
    <row r="39" spans="1:28" ht="13.5">
      <c r="A39" s="91"/>
      <c r="B39" s="120">
        <v>220</v>
      </c>
      <c r="C39" s="92" t="s">
        <v>25</v>
      </c>
      <c r="D39" s="105">
        <v>250707</v>
      </c>
      <c r="E39" s="105">
        <v>248495</v>
      </c>
      <c r="F39" s="105">
        <v>1930</v>
      </c>
      <c r="G39" s="105">
        <v>1886</v>
      </c>
      <c r="H39" s="105">
        <v>44</v>
      </c>
      <c r="I39" s="105">
        <v>0</v>
      </c>
      <c r="J39" s="105">
        <v>140608</v>
      </c>
      <c r="K39" s="105">
        <v>0</v>
      </c>
      <c r="L39" s="105">
        <v>132707</v>
      </c>
      <c r="M39" s="105">
        <v>7901</v>
      </c>
      <c r="N39" s="105">
        <v>105957</v>
      </c>
      <c r="O39" s="105">
        <v>2099</v>
      </c>
      <c r="P39" s="105">
        <v>14034</v>
      </c>
      <c r="Q39" s="105">
        <v>15806</v>
      </c>
      <c r="R39" s="105">
        <v>2991</v>
      </c>
      <c r="S39" s="105">
        <v>438</v>
      </c>
      <c r="T39" s="105">
        <v>3562</v>
      </c>
      <c r="U39" s="105">
        <v>30003</v>
      </c>
      <c r="V39" s="105">
        <v>5778</v>
      </c>
      <c r="W39" s="105">
        <v>5198</v>
      </c>
      <c r="X39" s="105">
        <v>6378</v>
      </c>
      <c r="Y39" s="105">
        <v>13111</v>
      </c>
      <c r="Z39" s="105">
        <v>6559</v>
      </c>
      <c r="AA39" s="106">
        <v>2212</v>
      </c>
      <c r="AB39" s="64"/>
    </row>
    <row r="40" spans="1:28" ht="13.5">
      <c r="A40" s="91"/>
      <c r="B40" s="120">
        <v>228</v>
      </c>
      <c r="C40" s="92" t="s">
        <v>55</v>
      </c>
      <c r="D40" s="105">
        <v>258778</v>
      </c>
      <c r="E40" s="105">
        <v>256495</v>
      </c>
      <c r="F40" s="105">
        <v>1483</v>
      </c>
      <c r="G40" s="105">
        <v>1431</v>
      </c>
      <c r="H40" s="105">
        <v>52</v>
      </c>
      <c r="I40" s="105">
        <v>0</v>
      </c>
      <c r="J40" s="105">
        <v>139956</v>
      </c>
      <c r="K40" s="105">
        <v>1239</v>
      </c>
      <c r="L40" s="105">
        <v>124600</v>
      </c>
      <c r="M40" s="105">
        <v>14117</v>
      </c>
      <c r="N40" s="105">
        <v>115056</v>
      </c>
      <c r="O40" s="105">
        <v>4031</v>
      </c>
      <c r="P40" s="105">
        <v>13462</v>
      </c>
      <c r="Q40" s="105">
        <v>13570</v>
      </c>
      <c r="R40" s="105">
        <v>4965</v>
      </c>
      <c r="S40" s="105">
        <v>807</v>
      </c>
      <c r="T40" s="105">
        <v>2445</v>
      </c>
      <c r="U40" s="105">
        <v>24161</v>
      </c>
      <c r="V40" s="105">
        <v>9842</v>
      </c>
      <c r="W40" s="105">
        <v>9111</v>
      </c>
      <c r="X40" s="105">
        <v>8508</v>
      </c>
      <c r="Y40" s="105">
        <v>11240</v>
      </c>
      <c r="Z40" s="105">
        <v>12914</v>
      </c>
      <c r="AA40" s="106">
        <v>2283</v>
      </c>
      <c r="AB40" s="64"/>
    </row>
    <row r="41" spans="1:28" ht="13.5">
      <c r="A41" s="95"/>
      <c r="B41" s="122">
        <v>365</v>
      </c>
      <c r="C41" s="96" t="s">
        <v>56</v>
      </c>
      <c r="D41" s="107">
        <v>64228</v>
      </c>
      <c r="E41" s="107">
        <v>63661</v>
      </c>
      <c r="F41" s="107">
        <v>1257</v>
      </c>
      <c r="G41" s="107">
        <v>1008</v>
      </c>
      <c r="H41" s="107">
        <v>249</v>
      </c>
      <c r="I41" s="107">
        <v>0</v>
      </c>
      <c r="J41" s="107">
        <v>22375</v>
      </c>
      <c r="K41" s="107">
        <v>0</v>
      </c>
      <c r="L41" s="107">
        <v>20967</v>
      </c>
      <c r="M41" s="107">
        <v>1408</v>
      </c>
      <c r="N41" s="107">
        <v>40029</v>
      </c>
      <c r="O41" s="107">
        <v>1160</v>
      </c>
      <c r="P41" s="107">
        <v>3731</v>
      </c>
      <c r="Q41" s="107">
        <v>2252</v>
      </c>
      <c r="R41" s="107">
        <v>726</v>
      </c>
      <c r="S41" s="107">
        <v>346</v>
      </c>
      <c r="T41" s="107">
        <v>821</v>
      </c>
      <c r="U41" s="107">
        <v>11398</v>
      </c>
      <c r="V41" s="107">
        <v>1861</v>
      </c>
      <c r="W41" s="107">
        <v>2493</v>
      </c>
      <c r="X41" s="107">
        <v>3536</v>
      </c>
      <c r="Y41" s="107">
        <v>8034</v>
      </c>
      <c r="Z41" s="107">
        <v>3671</v>
      </c>
      <c r="AA41" s="108">
        <v>567</v>
      </c>
      <c r="AB41" s="64"/>
    </row>
    <row r="42" spans="1:28" ht="13.5">
      <c r="A42" s="91" t="s">
        <v>4</v>
      </c>
      <c r="B42" s="120"/>
      <c r="C42" s="92" t="s">
        <v>41</v>
      </c>
      <c r="D42" s="105">
        <v>2796133</v>
      </c>
      <c r="E42" s="105">
        <v>2771465</v>
      </c>
      <c r="F42" s="105">
        <v>11510</v>
      </c>
      <c r="G42" s="105">
        <v>4036</v>
      </c>
      <c r="H42" s="105">
        <v>547</v>
      </c>
      <c r="I42" s="105">
        <v>6927</v>
      </c>
      <c r="J42" s="105">
        <v>946884</v>
      </c>
      <c r="K42" s="105">
        <v>2834</v>
      </c>
      <c r="L42" s="105">
        <v>804722</v>
      </c>
      <c r="M42" s="105">
        <v>139328</v>
      </c>
      <c r="N42" s="105">
        <v>1813071</v>
      </c>
      <c r="O42" s="105">
        <v>219637</v>
      </c>
      <c r="P42" s="105">
        <v>270796</v>
      </c>
      <c r="Q42" s="105">
        <v>144292</v>
      </c>
      <c r="R42" s="105">
        <v>62232</v>
      </c>
      <c r="S42" s="105">
        <v>55883</v>
      </c>
      <c r="T42" s="105">
        <v>96376</v>
      </c>
      <c r="U42" s="105">
        <v>322695</v>
      </c>
      <c r="V42" s="105">
        <v>179419</v>
      </c>
      <c r="W42" s="105">
        <v>62547</v>
      </c>
      <c r="X42" s="105">
        <v>96386</v>
      </c>
      <c r="Y42" s="105">
        <v>195353</v>
      </c>
      <c r="Z42" s="105">
        <v>107455</v>
      </c>
      <c r="AA42" s="106">
        <v>24668</v>
      </c>
      <c r="AB42" s="64"/>
    </row>
    <row r="43" spans="1:28" ht="13.5">
      <c r="A43" s="91"/>
      <c r="B43" s="120">
        <v>201</v>
      </c>
      <c r="C43" s="92" t="s">
        <v>57</v>
      </c>
      <c r="D43" s="105">
        <v>2537141</v>
      </c>
      <c r="E43" s="105">
        <v>2514758</v>
      </c>
      <c r="F43" s="105">
        <v>10097</v>
      </c>
      <c r="G43" s="105">
        <v>2940</v>
      </c>
      <c r="H43" s="105">
        <v>231</v>
      </c>
      <c r="I43" s="105">
        <v>6926</v>
      </c>
      <c r="J43" s="105">
        <v>793816</v>
      </c>
      <c r="K43" s="105">
        <v>2288</v>
      </c>
      <c r="L43" s="105">
        <v>658282</v>
      </c>
      <c r="M43" s="105">
        <v>133246</v>
      </c>
      <c r="N43" s="105">
        <v>1710845</v>
      </c>
      <c r="O43" s="105">
        <v>213713</v>
      </c>
      <c r="P43" s="105">
        <v>256690</v>
      </c>
      <c r="Q43" s="105">
        <v>132839</v>
      </c>
      <c r="R43" s="105">
        <v>59331</v>
      </c>
      <c r="S43" s="105">
        <v>55629</v>
      </c>
      <c r="T43" s="105">
        <v>92717</v>
      </c>
      <c r="U43" s="105">
        <v>295029</v>
      </c>
      <c r="V43" s="105">
        <v>174606</v>
      </c>
      <c r="W43" s="105">
        <v>57148</v>
      </c>
      <c r="X43" s="105">
        <v>89763</v>
      </c>
      <c r="Y43" s="105">
        <v>184339</v>
      </c>
      <c r="Z43" s="105">
        <v>99041</v>
      </c>
      <c r="AA43" s="106">
        <v>22383</v>
      </c>
      <c r="AB43" s="64"/>
    </row>
    <row r="44" spans="1:28" ht="13.5">
      <c r="A44" s="91"/>
      <c r="B44" s="120">
        <v>442</v>
      </c>
      <c r="C44" s="92" t="s">
        <v>30</v>
      </c>
      <c r="D44" s="105">
        <v>37534</v>
      </c>
      <c r="E44" s="105">
        <v>37203</v>
      </c>
      <c r="F44" s="105">
        <v>498</v>
      </c>
      <c r="G44" s="105">
        <v>446</v>
      </c>
      <c r="H44" s="105">
        <v>52</v>
      </c>
      <c r="I44" s="105">
        <v>0</v>
      </c>
      <c r="J44" s="105">
        <v>16473</v>
      </c>
      <c r="K44" s="105">
        <v>126</v>
      </c>
      <c r="L44" s="105">
        <v>15290</v>
      </c>
      <c r="M44" s="105">
        <v>1057</v>
      </c>
      <c r="N44" s="105">
        <v>20232</v>
      </c>
      <c r="O44" s="105">
        <v>500</v>
      </c>
      <c r="P44" s="105">
        <v>1938</v>
      </c>
      <c r="Q44" s="105">
        <v>1470</v>
      </c>
      <c r="R44" s="105">
        <v>393</v>
      </c>
      <c r="S44" s="105">
        <v>23</v>
      </c>
      <c r="T44" s="105">
        <v>229</v>
      </c>
      <c r="U44" s="105">
        <v>8543</v>
      </c>
      <c r="V44" s="105">
        <v>588</v>
      </c>
      <c r="W44" s="105">
        <v>1132</v>
      </c>
      <c r="X44" s="105">
        <v>1607</v>
      </c>
      <c r="Y44" s="105">
        <v>1888</v>
      </c>
      <c r="Z44" s="105">
        <v>1921</v>
      </c>
      <c r="AA44" s="106">
        <v>331</v>
      </c>
      <c r="AB44" s="64"/>
    </row>
    <row r="45" spans="1:28" ht="13.5">
      <c r="A45" s="91"/>
      <c r="B45" s="120">
        <v>443</v>
      </c>
      <c r="C45" s="92" t="s">
        <v>31</v>
      </c>
      <c r="D45" s="105">
        <v>186783</v>
      </c>
      <c r="E45" s="105">
        <v>185135</v>
      </c>
      <c r="F45" s="105">
        <v>335</v>
      </c>
      <c r="G45" s="105">
        <v>320</v>
      </c>
      <c r="H45" s="105">
        <v>15</v>
      </c>
      <c r="I45" s="105">
        <v>0</v>
      </c>
      <c r="J45" s="105">
        <v>128792</v>
      </c>
      <c r="K45" s="105">
        <v>0</v>
      </c>
      <c r="L45" s="105">
        <v>125251</v>
      </c>
      <c r="M45" s="105">
        <v>3541</v>
      </c>
      <c r="N45" s="105">
        <v>56008</v>
      </c>
      <c r="O45" s="105">
        <v>1819</v>
      </c>
      <c r="P45" s="105">
        <v>10075</v>
      </c>
      <c r="Q45" s="105">
        <v>8218</v>
      </c>
      <c r="R45" s="105">
        <v>1881</v>
      </c>
      <c r="S45" s="105">
        <v>23</v>
      </c>
      <c r="T45" s="105">
        <v>2985</v>
      </c>
      <c r="U45" s="105">
        <v>11545</v>
      </c>
      <c r="V45" s="105">
        <v>3700</v>
      </c>
      <c r="W45" s="105">
        <v>2733</v>
      </c>
      <c r="X45" s="105">
        <v>3510</v>
      </c>
      <c r="Y45" s="105">
        <v>5265</v>
      </c>
      <c r="Z45" s="105">
        <v>4254</v>
      </c>
      <c r="AA45" s="106">
        <v>1648</v>
      </c>
      <c r="AB45" s="64"/>
    </row>
    <row r="46" spans="1:28" ht="13.5">
      <c r="A46" s="91"/>
      <c r="B46" s="120">
        <v>446</v>
      </c>
      <c r="C46" s="92" t="s">
        <v>58</v>
      </c>
      <c r="D46" s="105">
        <v>34675</v>
      </c>
      <c r="E46" s="105">
        <v>34369</v>
      </c>
      <c r="F46" s="105">
        <v>580</v>
      </c>
      <c r="G46" s="105">
        <v>330</v>
      </c>
      <c r="H46" s="105">
        <v>249</v>
      </c>
      <c r="I46" s="105">
        <v>1</v>
      </c>
      <c r="J46" s="105">
        <v>7803</v>
      </c>
      <c r="K46" s="105">
        <v>420</v>
      </c>
      <c r="L46" s="105">
        <v>5899</v>
      </c>
      <c r="M46" s="105">
        <v>1484</v>
      </c>
      <c r="N46" s="105">
        <v>25986</v>
      </c>
      <c r="O46" s="105">
        <v>3605</v>
      </c>
      <c r="P46" s="105">
        <v>2093</v>
      </c>
      <c r="Q46" s="105">
        <v>1765</v>
      </c>
      <c r="R46" s="105">
        <v>627</v>
      </c>
      <c r="S46" s="105">
        <v>208</v>
      </c>
      <c r="T46" s="105">
        <v>445</v>
      </c>
      <c r="U46" s="105">
        <v>7578</v>
      </c>
      <c r="V46" s="105">
        <v>525</v>
      </c>
      <c r="W46" s="105">
        <v>1534</v>
      </c>
      <c r="X46" s="105">
        <v>1506</v>
      </c>
      <c r="Y46" s="105">
        <v>3861</v>
      </c>
      <c r="Z46" s="105">
        <v>2239</v>
      </c>
      <c r="AA46" s="106">
        <v>306</v>
      </c>
      <c r="AB46" s="64"/>
    </row>
    <row r="47" spans="1:29" ht="13.5">
      <c r="A47" s="93" t="s">
        <v>4</v>
      </c>
      <c r="B47" s="126"/>
      <c r="C47" s="94" t="s">
        <v>42</v>
      </c>
      <c r="D47" s="109">
        <v>1092639</v>
      </c>
      <c r="E47" s="109">
        <v>1082999</v>
      </c>
      <c r="F47" s="109">
        <v>12478</v>
      </c>
      <c r="G47" s="109">
        <v>10446</v>
      </c>
      <c r="H47" s="109">
        <v>1407</v>
      </c>
      <c r="I47" s="109">
        <v>625</v>
      </c>
      <c r="J47" s="109">
        <v>447489</v>
      </c>
      <c r="K47" s="109">
        <v>315</v>
      </c>
      <c r="L47" s="109">
        <v>418902</v>
      </c>
      <c r="M47" s="109">
        <v>28272</v>
      </c>
      <c r="N47" s="109">
        <v>623032</v>
      </c>
      <c r="O47" s="109">
        <v>60419</v>
      </c>
      <c r="P47" s="109">
        <v>77911</v>
      </c>
      <c r="Q47" s="109">
        <v>45754</v>
      </c>
      <c r="R47" s="109">
        <v>20751</v>
      </c>
      <c r="S47" s="109">
        <v>3113</v>
      </c>
      <c r="T47" s="109">
        <v>21317</v>
      </c>
      <c r="U47" s="109">
        <v>145282</v>
      </c>
      <c r="V47" s="109">
        <v>40954</v>
      </c>
      <c r="W47" s="109">
        <v>34419</v>
      </c>
      <c r="X47" s="109">
        <v>40014</v>
      </c>
      <c r="Y47" s="109">
        <v>89395</v>
      </c>
      <c r="Z47" s="109">
        <v>43703</v>
      </c>
      <c r="AA47" s="110">
        <v>9640</v>
      </c>
      <c r="AB47" s="64"/>
      <c r="AC47" s="58"/>
    </row>
    <row r="48" spans="1:28" ht="13.5">
      <c r="A48" s="91"/>
      <c r="B48" s="120">
        <v>208</v>
      </c>
      <c r="C48" s="92" t="s">
        <v>28</v>
      </c>
      <c r="D48" s="105">
        <v>159127</v>
      </c>
      <c r="E48" s="105">
        <v>157723</v>
      </c>
      <c r="F48" s="105">
        <v>295</v>
      </c>
      <c r="G48" s="105">
        <v>214</v>
      </c>
      <c r="H48" s="105">
        <v>44</v>
      </c>
      <c r="I48" s="105">
        <v>37</v>
      </c>
      <c r="J48" s="105">
        <v>58280</v>
      </c>
      <c r="K48" s="105">
        <v>63</v>
      </c>
      <c r="L48" s="105">
        <v>55254</v>
      </c>
      <c r="M48" s="105">
        <v>2963</v>
      </c>
      <c r="N48" s="105">
        <v>99148</v>
      </c>
      <c r="O48" s="105">
        <v>25293</v>
      </c>
      <c r="P48" s="105">
        <v>12208</v>
      </c>
      <c r="Q48" s="105">
        <v>5874</v>
      </c>
      <c r="R48" s="105">
        <v>2418</v>
      </c>
      <c r="S48" s="105">
        <v>600</v>
      </c>
      <c r="T48" s="105">
        <v>2986</v>
      </c>
      <c r="U48" s="105">
        <v>16301</v>
      </c>
      <c r="V48" s="105">
        <v>5589</v>
      </c>
      <c r="W48" s="105">
        <v>4632</v>
      </c>
      <c r="X48" s="105">
        <v>4437</v>
      </c>
      <c r="Y48" s="105">
        <v>12681</v>
      </c>
      <c r="Z48" s="105">
        <v>6129</v>
      </c>
      <c r="AA48" s="106">
        <v>1404</v>
      </c>
      <c r="AB48" s="64"/>
    </row>
    <row r="49" spans="1:28" ht="13.5">
      <c r="A49" s="91"/>
      <c r="B49" s="120">
        <v>212</v>
      </c>
      <c r="C49" s="92" t="s">
        <v>29</v>
      </c>
      <c r="D49" s="105">
        <v>250400</v>
      </c>
      <c r="E49" s="105">
        <v>248191</v>
      </c>
      <c r="F49" s="105">
        <v>2929</v>
      </c>
      <c r="G49" s="105">
        <v>2764</v>
      </c>
      <c r="H49" s="105">
        <v>52</v>
      </c>
      <c r="I49" s="105">
        <v>113</v>
      </c>
      <c r="J49" s="105">
        <v>122188</v>
      </c>
      <c r="K49" s="105">
        <v>252</v>
      </c>
      <c r="L49" s="105">
        <v>115490</v>
      </c>
      <c r="M49" s="105">
        <v>6446</v>
      </c>
      <c r="N49" s="105">
        <v>123074</v>
      </c>
      <c r="O49" s="105">
        <v>22334</v>
      </c>
      <c r="P49" s="105">
        <v>11949</v>
      </c>
      <c r="Q49" s="105">
        <v>6966</v>
      </c>
      <c r="R49" s="105">
        <v>5564</v>
      </c>
      <c r="S49" s="105">
        <v>161</v>
      </c>
      <c r="T49" s="105">
        <v>4470</v>
      </c>
      <c r="U49" s="105">
        <v>25328</v>
      </c>
      <c r="V49" s="105">
        <v>8205</v>
      </c>
      <c r="W49" s="105">
        <v>5227</v>
      </c>
      <c r="X49" s="105">
        <v>6794</v>
      </c>
      <c r="Y49" s="105">
        <v>18430</v>
      </c>
      <c r="Z49" s="105">
        <v>7646</v>
      </c>
      <c r="AA49" s="106">
        <v>2209</v>
      </c>
      <c r="AB49" s="64"/>
    </row>
    <row r="50" spans="1:28" ht="13.5">
      <c r="A50" s="91"/>
      <c r="B50" s="120">
        <v>227</v>
      </c>
      <c r="C50" s="92" t="s">
        <v>59</v>
      </c>
      <c r="D50" s="105">
        <v>120017</v>
      </c>
      <c r="E50" s="105">
        <v>118958</v>
      </c>
      <c r="F50" s="105">
        <v>1956</v>
      </c>
      <c r="G50" s="105">
        <v>1082</v>
      </c>
      <c r="H50" s="105">
        <v>865</v>
      </c>
      <c r="I50" s="105">
        <v>9</v>
      </c>
      <c r="J50" s="105">
        <v>33632</v>
      </c>
      <c r="K50" s="105">
        <v>0</v>
      </c>
      <c r="L50" s="105">
        <v>28262</v>
      </c>
      <c r="M50" s="105">
        <v>5370</v>
      </c>
      <c r="N50" s="105">
        <v>83370</v>
      </c>
      <c r="O50" s="105">
        <v>3285</v>
      </c>
      <c r="P50" s="105">
        <v>9372</v>
      </c>
      <c r="Q50" s="105">
        <v>5411</v>
      </c>
      <c r="R50" s="105">
        <v>2378</v>
      </c>
      <c r="S50" s="105">
        <v>392</v>
      </c>
      <c r="T50" s="105">
        <v>4355</v>
      </c>
      <c r="U50" s="105">
        <v>22564</v>
      </c>
      <c r="V50" s="105">
        <v>5085</v>
      </c>
      <c r="W50" s="105">
        <v>6329</v>
      </c>
      <c r="X50" s="105">
        <v>5691</v>
      </c>
      <c r="Y50" s="105">
        <v>11896</v>
      </c>
      <c r="Z50" s="105">
        <v>6612</v>
      </c>
      <c r="AA50" s="106">
        <v>1059</v>
      </c>
      <c r="AB50" s="64"/>
    </row>
    <row r="51" spans="1:28" ht="13.5">
      <c r="A51" s="91"/>
      <c r="B51" s="120">
        <v>229</v>
      </c>
      <c r="C51" s="92" t="s">
        <v>60</v>
      </c>
      <c r="D51" s="105">
        <v>349051</v>
      </c>
      <c r="E51" s="105">
        <v>345972</v>
      </c>
      <c r="F51" s="105">
        <v>2239</v>
      </c>
      <c r="G51" s="105">
        <v>1686</v>
      </c>
      <c r="H51" s="105">
        <v>91</v>
      </c>
      <c r="I51" s="105">
        <v>462</v>
      </c>
      <c r="J51" s="105">
        <v>177167</v>
      </c>
      <c r="K51" s="105">
        <v>0</v>
      </c>
      <c r="L51" s="105">
        <v>169628</v>
      </c>
      <c r="M51" s="105">
        <v>7539</v>
      </c>
      <c r="N51" s="105">
        <v>166566</v>
      </c>
      <c r="O51" s="105">
        <v>5202</v>
      </c>
      <c r="P51" s="105">
        <v>21430</v>
      </c>
      <c r="Q51" s="105">
        <v>15369</v>
      </c>
      <c r="R51" s="105">
        <v>5465</v>
      </c>
      <c r="S51" s="105">
        <v>1199</v>
      </c>
      <c r="T51" s="105">
        <v>5538</v>
      </c>
      <c r="U51" s="105">
        <v>43870</v>
      </c>
      <c r="V51" s="105">
        <v>8988</v>
      </c>
      <c r="W51" s="105">
        <v>9331</v>
      </c>
      <c r="X51" s="105">
        <v>13121</v>
      </c>
      <c r="Y51" s="105">
        <v>25345</v>
      </c>
      <c r="Z51" s="105">
        <v>11708</v>
      </c>
      <c r="AA51" s="106">
        <v>3079</v>
      </c>
      <c r="AB51" s="64"/>
    </row>
    <row r="52" spans="1:28" ht="13.5">
      <c r="A52" s="91"/>
      <c r="B52" s="120">
        <v>464</v>
      </c>
      <c r="C52" s="92" t="s">
        <v>32</v>
      </c>
      <c r="D52" s="105">
        <v>100314</v>
      </c>
      <c r="E52" s="105">
        <v>99429</v>
      </c>
      <c r="F52" s="105">
        <v>143</v>
      </c>
      <c r="G52" s="105">
        <v>139</v>
      </c>
      <c r="H52" s="105">
        <v>4</v>
      </c>
      <c r="I52" s="105">
        <v>0</v>
      </c>
      <c r="J52" s="105">
        <v>24461</v>
      </c>
      <c r="K52" s="105">
        <v>0</v>
      </c>
      <c r="L52" s="105">
        <v>20246</v>
      </c>
      <c r="M52" s="105">
        <v>4215</v>
      </c>
      <c r="N52" s="105">
        <v>74825</v>
      </c>
      <c r="O52" s="105">
        <v>1511</v>
      </c>
      <c r="P52" s="105">
        <v>17251</v>
      </c>
      <c r="Q52" s="105">
        <v>8991</v>
      </c>
      <c r="R52" s="105">
        <v>3158</v>
      </c>
      <c r="S52" s="105">
        <v>623</v>
      </c>
      <c r="T52" s="105">
        <v>2181</v>
      </c>
      <c r="U52" s="105">
        <v>17672</v>
      </c>
      <c r="V52" s="105">
        <v>4722</v>
      </c>
      <c r="W52" s="105">
        <v>2206</v>
      </c>
      <c r="X52" s="105">
        <v>3807</v>
      </c>
      <c r="Y52" s="105">
        <v>6846</v>
      </c>
      <c r="Z52" s="105">
        <v>5857</v>
      </c>
      <c r="AA52" s="106">
        <v>885</v>
      </c>
      <c r="AB52" s="64"/>
    </row>
    <row r="53" spans="1:28" ht="13.5">
      <c r="A53" s="91"/>
      <c r="B53" s="120">
        <v>481</v>
      </c>
      <c r="C53" s="92" t="s">
        <v>33</v>
      </c>
      <c r="D53" s="105">
        <v>50510</v>
      </c>
      <c r="E53" s="105">
        <v>50064</v>
      </c>
      <c r="F53" s="105">
        <v>3358</v>
      </c>
      <c r="G53" s="105">
        <v>3279</v>
      </c>
      <c r="H53" s="105">
        <v>76</v>
      </c>
      <c r="I53" s="105">
        <v>3</v>
      </c>
      <c r="J53" s="105">
        <v>14763</v>
      </c>
      <c r="K53" s="105">
        <v>0</v>
      </c>
      <c r="L53" s="105">
        <v>13856</v>
      </c>
      <c r="M53" s="105">
        <v>907</v>
      </c>
      <c r="N53" s="105">
        <v>31943</v>
      </c>
      <c r="O53" s="105">
        <v>1029</v>
      </c>
      <c r="P53" s="105">
        <v>2493</v>
      </c>
      <c r="Q53" s="105">
        <v>1588</v>
      </c>
      <c r="R53" s="105">
        <v>695</v>
      </c>
      <c r="S53" s="105">
        <v>0</v>
      </c>
      <c r="T53" s="105">
        <v>654</v>
      </c>
      <c r="U53" s="105">
        <v>8743</v>
      </c>
      <c r="V53" s="105">
        <v>2084</v>
      </c>
      <c r="W53" s="105">
        <v>3539</v>
      </c>
      <c r="X53" s="105">
        <v>3914</v>
      </c>
      <c r="Y53" s="105">
        <v>5044</v>
      </c>
      <c r="Z53" s="105">
        <v>2160</v>
      </c>
      <c r="AA53" s="106">
        <v>446</v>
      </c>
      <c r="AB53" s="64"/>
    </row>
    <row r="54" spans="1:28" ht="13.5">
      <c r="A54" s="95"/>
      <c r="B54" s="122">
        <v>501</v>
      </c>
      <c r="C54" s="96" t="s">
        <v>90</v>
      </c>
      <c r="D54" s="107">
        <v>63220</v>
      </c>
      <c r="E54" s="107">
        <v>62662</v>
      </c>
      <c r="F54" s="107">
        <v>1558</v>
      </c>
      <c r="G54" s="107">
        <v>1282</v>
      </c>
      <c r="H54" s="107">
        <v>275</v>
      </c>
      <c r="I54" s="107">
        <v>1</v>
      </c>
      <c r="J54" s="107">
        <v>16998</v>
      </c>
      <c r="K54" s="107">
        <v>0</v>
      </c>
      <c r="L54" s="107">
        <v>16166</v>
      </c>
      <c r="M54" s="107">
        <v>832</v>
      </c>
      <c r="N54" s="107">
        <v>44106</v>
      </c>
      <c r="O54" s="107">
        <v>1765</v>
      </c>
      <c r="P54" s="107">
        <v>3208</v>
      </c>
      <c r="Q54" s="107">
        <v>1555</v>
      </c>
      <c r="R54" s="107">
        <v>1073</v>
      </c>
      <c r="S54" s="107">
        <v>138</v>
      </c>
      <c r="T54" s="107">
        <v>1133</v>
      </c>
      <c r="U54" s="107">
        <v>10804</v>
      </c>
      <c r="V54" s="107">
        <v>6281</v>
      </c>
      <c r="W54" s="107">
        <v>3155</v>
      </c>
      <c r="X54" s="107">
        <v>2250</v>
      </c>
      <c r="Y54" s="107">
        <v>9153</v>
      </c>
      <c r="Z54" s="107">
        <v>3591</v>
      </c>
      <c r="AA54" s="108">
        <v>558</v>
      </c>
      <c r="AB54" s="64"/>
    </row>
    <row r="55" spans="1:40" ht="13.5">
      <c r="A55" s="91" t="s">
        <v>54</v>
      </c>
      <c r="B55" s="120"/>
      <c r="C55" s="92" t="s">
        <v>8</v>
      </c>
      <c r="D55" s="105">
        <v>647091</v>
      </c>
      <c r="E55" s="105">
        <v>641383</v>
      </c>
      <c r="F55" s="105">
        <v>19731</v>
      </c>
      <c r="G55" s="105">
        <v>10632</v>
      </c>
      <c r="H55" s="105">
        <v>1605</v>
      </c>
      <c r="I55" s="105">
        <v>7494</v>
      </c>
      <c r="J55" s="105">
        <v>150910</v>
      </c>
      <c r="K55" s="105">
        <v>525</v>
      </c>
      <c r="L55" s="105">
        <v>133051</v>
      </c>
      <c r="M55" s="105">
        <v>17334</v>
      </c>
      <c r="N55" s="105">
        <v>470742</v>
      </c>
      <c r="O55" s="105">
        <v>47779</v>
      </c>
      <c r="P55" s="105">
        <v>55659</v>
      </c>
      <c r="Q55" s="105">
        <v>25686</v>
      </c>
      <c r="R55" s="105">
        <v>25518</v>
      </c>
      <c r="S55" s="105">
        <v>7080</v>
      </c>
      <c r="T55" s="105">
        <v>24385</v>
      </c>
      <c r="U55" s="105">
        <v>108155</v>
      </c>
      <c r="V55" s="105">
        <v>26315</v>
      </c>
      <c r="W55" s="105">
        <v>31321</v>
      </c>
      <c r="X55" s="105">
        <v>28108</v>
      </c>
      <c r="Y55" s="105">
        <v>59177</v>
      </c>
      <c r="Z55" s="105">
        <v>31559</v>
      </c>
      <c r="AA55" s="106">
        <v>5708</v>
      </c>
      <c r="AB55" s="64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</row>
    <row r="56" spans="1:28" ht="13.5">
      <c r="A56" s="91"/>
      <c r="B56" s="120">
        <v>209</v>
      </c>
      <c r="C56" s="92" t="s">
        <v>91</v>
      </c>
      <c r="D56" s="105">
        <v>313325</v>
      </c>
      <c r="E56" s="105">
        <v>310561</v>
      </c>
      <c r="F56" s="105">
        <v>7353</v>
      </c>
      <c r="G56" s="105">
        <v>5481</v>
      </c>
      <c r="H56" s="105">
        <v>436</v>
      </c>
      <c r="I56" s="105">
        <v>1436</v>
      </c>
      <c r="J56" s="105">
        <v>71448</v>
      </c>
      <c r="K56" s="105">
        <v>0</v>
      </c>
      <c r="L56" s="105">
        <v>62174</v>
      </c>
      <c r="M56" s="105">
        <v>9274</v>
      </c>
      <c r="N56" s="105">
        <v>231760</v>
      </c>
      <c r="O56" s="105">
        <v>15160</v>
      </c>
      <c r="P56" s="105">
        <v>29022</v>
      </c>
      <c r="Q56" s="105">
        <v>11234</v>
      </c>
      <c r="R56" s="105">
        <v>15096</v>
      </c>
      <c r="S56" s="105">
        <v>5466</v>
      </c>
      <c r="T56" s="105">
        <v>16555</v>
      </c>
      <c r="U56" s="105">
        <v>50164</v>
      </c>
      <c r="V56" s="105">
        <v>14689</v>
      </c>
      <c r="W56" s="105">
        <v>14692</v>
      </c>
      <c r="X56" s="105">
        <v>15327</v>
      </c>
      <c r="Y56" s="105">
        <v>29056</v>
      </c>
      <c r="Z56" s="105">
        <v>15299</v>
      </c>
      <c r="AA56" s="106">
        <v>2764</v>
      </c>
      <c r="AB56" s="64"/>
    </row>
    <row r="57" spans="1:28" ht="13.5">
      <c r="A57" s="91"/>
      <c r="B57" s="120">
        <v>222</v>
      </c>
      <c r="C57" s="92" t="s">
        <v>61</v>
      </c>
      <c r="D57" s="105">
        <v>81959</v>
      </c>
      <c r="E57" s="105">
        <v>81236</v>
      </c>
      <c r="F57" s="105">
        <v>1926</v>
      </c>
      <c r="G57" s="105">
        <v>1570</v>
      </c>
      <c r="H57" s="105">
        <v>351</v>
      </c>
      <c r="I57" s="105">
        <v>5</v>
      </c>
      <c r="J57" s="105">
        <v>17127</v>
      </c>
      <c r="K57" s="105">
        <v>357</v>
      </c>
      <c r="L57" s="105">
        <v>14377</v>
      </c>
      <c r="M57" s="105">
        <v>2393</v>
      </c>
      <c r="N57" s="105">
        <v>62183</v>
      </c>
      <c r="O57" s="105">
        <v>1892</v>
      </c>
      <c r="P57" s="105">
        <v>9111</v>
      </c>
      <c r="Q57" s="105">
        <v>5621</v>
      </c>
      <c r="R57" s="105">
        <v>2291</v>
      </c>
      <c r="S57" s="105">
        <v>438</v>
      </c>
      <c r="T57" s="105">
        <v>2007</v>
      </c>
      <c r="U57" s="105">
        <v>15059</v>
      </c>
      <c r="V57" s="105">
        <v>2973</v>
      </c>
      <c r="W57" s="105">
        <v>4220</v>
      </c>
      <c r="X57" s="105">
        <v>3340</v>
      </c>
      <c r="Y57" s="105">
        <v>11030</v>
      </c>
      <c r="Z57" s="105">
        <v>4201</v>
      </c>
      <c r="AA57" s="106">
        <v>723</v>
      </c>
      <c r="AB57" s="64"/>
    </row>
    <row r="58" spans="1:28" ht="13.5">
      <c r="A58" s="91"/>
      <c r="B58" s="120">
        <v>225</v>
      </c>
      <c r="C58" s="92" t="s">
        <v>62</v>
      </c>
      <c r="D58" s="105">
        <v>150312</v>
      </c>
      <c r="E58" s="105">
        <v>148986</v>
      </c>
      <c r="F58" s="105">
        <v>2179</v>
      </c>
      <c r="G58" s="105">
        <v>1825</v>
      </c>
      <c r="H58" s="105">
        <v>351</v>
      </c>
      <c r="I58" s="105">
        <v>3</v>
      </c>
      <c r="J58" s="105">
        <v>44714</v>
      </c>
      <c r="K58" s="105">
        <v>21</v>
      </c>
      <c r="L58" s="105">
        <v>41379</v>
      </c>
      <c r="M58" s="105">
        <v>3314</v>
      </c>
      <c r="N58" s="105">
        <v>102093</v>
      </c>
      <c r="O58" s="105">
        <v>28106</v>
      </c>
      <c r="P58" s="105">
        <v>11822</v>
      </c>
      <c r="Q58" s="105">
        <v>5941</v>
      </c>
      <c r="R58" s="105">
        <v>2827</v>
      </c>
      <c r="S58" s="105">
        <v>484</v>
      </c>
      <c r="T58" s="105">
        <v>3122</v>
      </c>
      <c r="U58" s="105">
        <v>19829</v>
      </c>
      <c r="V58" s="105">
        <v>4246</v>
      </c>
      <c r="W58" s="105">
        <v>5677</v>
      </c>
      <c r="X58" s="105">
        <v>3939</v>
      </c>
      <c r="Y58" s="105">
        <v>9766</v>
      </c>
      <c r="Z58" s="105">
        <v>6334</v>
      </c>
      <c r="AA58" s="106">
        <v>1326</v>
      </c>
      <c r="AB58" s="64"/>
    </row>
    <row r="59" spans="1:28" ht="13.5">
      <c r="A59" s="91"/>
      <c r="B59" s="120">
        <v>585</v>
      </c>
      <c r="C59" s="92" t="s">
        <v>63</v>
      </c>
      <c r="D59" s="105">
        <v>55099</v>
      </c>
      <c r="E59" s="105">
        <v>54613</v>
      </c>
      <c r="F59" s="105">
        <v>4489</v>
      </c>
      <c r="G59" s="105">
        <v>985</v>
      </c>
      <c r="H59" s="105">
        <v>303</v>
      </c>
      <c r="I59" s="105">
        <v>3201</v>
      </c>
      <c r="J59" s="105">
        <v>9443</v>
      </c>
      <c r="K59" s="105">
        <v>147</v>
      </c>
      <c r="L59" s="105">
        <v>7675</v>
      </c>
      <c r="M59" s="105">
        <v>1621</v>
      </c>
      <c r="N59" s="105">
        <v>40681</v>
      </c>
      <c r="O59" s="105">
        <v>1934</v>
      </c>
      <c r="P59" s="105">
        <v>3071</v>
      </c>
      <c r="Q59" s="105">
        <v>1378</v>
      </c>
      <c r="R59" s="105">
        <v>2957</v>
      </c>
      <c r="S59" s="105">
        <v>392</v>
      </c>
      <c r="T59" s="105">
        <v>1430</v>
      </c>
      <c r="U59" s="105">
        <v>12842</v>
      </c>
      <c r="V59" s="105">
        <v>1112</v>
      </c>
      <c r="W59" s="105">
        <v>3615</v>
      </c>
      <c r="X59" s="105">
        <v>3643</v>
      </c>
      <c r="Y59" s="105">
        <v>5060</v>
      </c>
      <c r="Z59" s="105">
        <v>3247</v>
      </c>
      <c r="AA59" s="106">
        <v>486</v>
      </c>
      <c r="AB59" s="64"/>
    </row>
    <row r="60" spans="1:28" ht="13.5">
      <c r="A60" s="91"/>
      <c r="B60" s="120">
        <v>586</v>
      </c>
      <c r="C60" s="92" t="s">
        <v>64</v>
      </c>
      <c r="D60" s="105">
        <v>46396</v>
      </c>
      <c r="E60" s="105">
        <v>45987</v>
      </c>
      <c r="F60" s="105">
        <v>3784</v>
      </c>
      <c r="G60" s="105">
        <v>771</v>
      </c>
      <c r="H60" s="105">
        <v>164</v>
      </c>
      <c r="I60" s="105">
        <v>2849</v>
      </c>
      <c r="J60" s="105">
        <v>8178</v>
      </c>
      <c r="K60" s="105">
        <v>0</v>
      </c>
      <c r="L60" s="105">
        <v>7446</v>
      </c>
      <c r="M60" s="105">
        <v>732</v>
      </c>
      <c r="N60" s="105">
        <v>34025</v>
      </c>
      <c r="O60" s="105">
        <v>687</v>
      </c>
      <c r="P60" s="105">
        <v>2633</v>
      </c>
      <c r="Q60" s="105">
        <v>1512</v>
      </c>
      <c r="R60" s="105">
        <v>2347</v>
      </c>
      <c r="S60" s="105">
        <v>300</v>
      </c>
      <c r="T60" s="105">
        <v>1271</v>
      </c>
      <c r="U60" s="105">
        <v>10261</v>
      </c>
      <c r="V60" s="105">
        <v>3295</v>
      </c>
      <c r="W60" s="105">
        <v>3117</v>
      </c>
      <c r="X60" s="105">
        <v>1859</v>
      </c>
      <c r="Y60" s="105">
        <v>4265</v>
      </c>
      <c r="Z60" s="105">
        <v>2478</v>
      </c>
      <c r="AA60" s="106">
        <v>409</v>
      </c>
      <c r="AB60" s="64"/>
    </row>
    <row r="61" spans="1:28" ht="13.5">
      <c r="A61" s="93" t="s">
        <v>54</v>
      </c>
      <c r="B61" s="126"/>
      <c r="C61" s="94" t="s">
        <v>9</v>
      </c>
      <c r="D61" s="109">
        <v>435417</v>
      </c>
      <c r="E61" s="109">
        <v>431576</v>
      </c>
      <c r="F61" s="109">
        <v>6791</v>
      </c>
      <c r="G61" s="109">
        <v>6010</v>
      </c>
      <c r="H61" s="109">
        <v>774</v>
      </c>
      <c r="I61" s="109">
        <v>7</v>
      </c>
      <c r="J61" s="109">
        <v>179447</v>
      </c>
      <c r="K61" s="109">
        <v>147</v>
      </c>
      <c r="L61" s="109">
        <v>164265</v>
      </c>
      <c r="M61" s="109">
        <v>15035</v>
      </c>
      <c r="N61" s="109">
        <v>245338</v>
      </c>
      <c r="O61" s="109">
        <v>12723</v>
      </c>
      <c r="P61" s="109">
        <v>32950</v>
      </c>
      <c r="Q61" s="109">
        <v>18469</v>
      </c>
      <c r="R61" s="109">
        <v>7928</v>
      </c>
      <c r="S61" s="109">
        <v>1592</v>
      </c>
      <c r="T61" s="109">
        <v>6339</v>
      </c>
      <c r="U61" s="109">
        <v>63549</v>
      </c>
      <c r="V61" s="109">
        <v>9856</v>
      </c>
      <c r="W61" s="109">
        <v>15709</v>
      </c>
      <c r="X61" s="109">
        <v>17136</v>
      </c>
      <c r="Y61" s="109">
        <v>37606</v>
      </c>
      <c r="Z61" s="109">
        <v>21481</v>
      </c>
      <c r="AA61" s="110">
        <v>3841</v>
      </c>
      <c r="AB61" s="64"/>
    </row>
    <row r="62" spans="1:28" ht="13.5">
      <c r="A62" s="91"/>
      <c r="B62" s="120">
        <v>221</v>
      </c>
      <c r="C62" s="92" t="s">
        <v>127</v>
      </c>
      <c r="D62" s="105">
        <v>184590</v>
      </c>
      <c r="E62" s="105">
        <v>182962</v>
      </c>
      <c r="F62" s="105">
        <v>2474</v>
      </c>
      <c r="G62" s="105">
        <v>2239</v>
      </c>
      <c r="H62" s="105">
        <v>235</v>
      </c>
      <c r="I62" s="105">
        <v>0</v>
      </c>
      <c r="J62" s="105">
        <v>82017</v>
      </c>
      <c r="K62" s="105">
        <v>0</v>
      </c>
      <c r="L62" s="105">
        <v>76602</v>
      </c>
      <c r="M62" s="105">
        <v>5415</v>
      </c>
      <c r="N62" s="105">
        <v>98471</v>
      </c>
      <c r="O62" s="105">
        <v>7837</v>
      </c>
      <c r="P62" s="105">
        <v>12395</v>
      </c>
      <c r="Q62" s="105">
        <v>6445</v>
      </c>
      <c r="R62" s="105">
        <v>3686</v>
      </c>
      <c r="S62" s="105">
        <v>600</v>
      </c>
      <c r="T62" s="105">
        <v>2955</v>
      </c>
      <c r="U62" s="105">
        <v>25590</v>
      </c>
      <c r="V62" s="105">
        <v>2476</v>
      </c>
      <c r="W62" s="105">
        <v>5908</v>
      </c>
      <c r="X62" s="105">
        <v>7046</v>
      </c>
      <c r="Y62" s="105">
        <v>14197</v>
      </c>
      <c r="Z62" s="105">
        <v>9336</v>
      </c>
      <c r="AA62" s="106">
        <v>1628</v>
      </c>
      <c r="AB62" s="64"/>
    </row>
    <row r="63" spans="1:28" ht="13.5">
      <c r="A63" s="95"/>
      <c r="B63" s="122">
        <v>223</v>
      </c>
      <c r="C63" s="96" t="s">
        <v>65</v>
      </c>
      <c r="D63" s="107">
        <v>250827</v>
      </c>
      <c r="E63" s="107">
        <v>248614</v>
      </c>
      <c r="F63" s="107">
        <v>4317</v>
      </c>
      <c r="G63" s="107">
        <v>3771</v>
      </c>
      <c r="H63" s="107">
        <v>539</v>
      </c>
      <c r="I63" s="107">
        <v>7</v>
      </c>
      <c r="J63" s="107">
        <v>97430</v>
      </c>
      <c r="K63" s="107">
        <v>147</v>
      </c>
      <c r="L63" s="107">
        <v>87663</v>
      </c>
      <c r="M63" s="107">
        <v>9620</v>
      </c>
      <c r="N63" s="107">
        <v>146867</v>
      </c>
      <c r="O63" s="107">
        <v>4886</v>
      </c>
      <c r="P63" s="107">
        <v>20555</v>
      </c>
      <c r="Q63" s="107">
        <v>12024</v>
      </c>
      <c r="R63" s="107">
        <v>4242</v>
      </c>
      <c r="S63" s="107">
        <v>992</v>
      </c>
      <c r="T63" s="107">
        <v>3384</v>
      </c>
      <c r="U63" s="107">
        <v>37959</v>
      </c>
      <c r="V63" s="107">
        <v>7380</v>
      </c>
      <c r="W63" s="107">
        <v>9801</v>
      </c>
      <c r="X63" s="107">
        <v>10090</v>
      </c>
      <c r="Y63" s="107">
        <v>23409</v>
      </c>
      <c r="Z63" s="107">
        <v>12145</v>
      </c>
      <c r="AA63" s="108">
        <v>2213</v>
      </c>
      <c r="AB63" s="64"/>
    </row>
    <row r="64" spans="1:28" ht="13.5">
      <c r="A64" s="91" t="s">
        <v>54</v>
      </c>
      <c r="B64" s="120"/>
      <c r="C64" s="92" t="s">
        <v>10</v>
      </c>
      <c r="D64" s="105">
        <v>460218</v>
      </c>
      <c r="E64" s="105">
        <v>456158</v>
      </c>
      <c r="F64" s="105">
        <v>24468</v>
      </c>
      <c r="G64" s="105">
        <v>16418</v>
      </c>
      <c r="H64" s="105">
        <v>210</v>
      </c>
      <c r="I64" s="105">
        <v>7840</v>
      </c>
      <c r="J64" s="105">
        <v>95035</v>
      </c>
      <c r="K64" s="105">
        <v>21</v>
      </c>
      <c r="L64" s="105">
        <v>81043</v>
      </c>
      <c r="M64" s="105">
        <v>13971</v>
      </c>
      <c r="N64" s="105">
        <v>336655</v>
      </c>
      <c r="O64" s="105">
        <v>18093</v>
      </c>
      <c r="P64" s="105">
        <v>43433</v>
      </c>
      <c r="Q64" s="105">
        <v>22258</v>
      </c>
      <c r="R64" s="105">
        <v>19743</v>
      </c>
      <c r="S64" s="105">
        <v>2560</v>
      </c>
      <c r="T64" s="105">
        <v>16980</v>
      </c>
      <c r="U64" s="105">
        <v>76528</v>
      </c>
      <c r="V64" s="105">
        <v>16081</v>
      </c>
      <c r="W64" s="105">
        <v>20398</v>
      </c>
      <c r="X64" s="105">
        <v>18725</v>
      </c>
      <c r="Y64" s="105">
        <v>55068</v>
      </c>
      <c r="Z64" s="105">
        <v>26788</v>
      </c>
      <c r="AA64" s="106">
        <v>4060</v>
      </c>
      <c r="AB64" s="64"/>
    </row>
    <row r="65" spans="1:28" ht="13.5">
      <c r="A65" s="91"/>
      <c r="B65" s="120">
        <v>205</v>
      </c>
      <c r="C65" s="92" t="s">
        <v>92</v>
      </c>
      <c r="D65" s="105">
        <v>159155</v>
      </c>
      <c r="E65" s="105">
        <v>157751</v>
      </c>
      <c r="F65" s="105">
        <v>4490</v>
      </c>
      <c r="G65" s="105">
        <v>3228</v>
      </c>
      <c r="H65" s="105">
        <v>73</v>
      </c>
      <c r="I65" s="105">
        <v>1189</v>
      </c>
      <c r="J65" s="105">
        <v>25330</v>
      </c>
      <c r="K65" s="105">
        <v>21</v>
      </c>
      <c r="L65" s="105">
        <v>21147</v>
      </c>
      <c r="M65" s="105">
        <v>4162</v>
      </c>
      <c r="N65" s="105">
        <v>127931</v>
      </c>
      <c r="O65" s="105">
        <v>8981</v>
      </c>
      <c r="P65" s="105">
        <v>15989</v>
      </c>
      <c r="Q65" s="105">
        <v>7285</v>
      </c>
      <c r="R65" s="105">
        <v>7606</v>
      </c>
      <c r="S65" s="105">
        <v>1522</v>
      </c>
      <c r="T65" s="105">
        <v>8980</v>
      </c>
      <c r="U65" s="105">
        <v>25563</v>
      </c>
      <c r="V65" s="105">
        <v>8135</v>
      </c>
      <c r="W65" s="105">
        <v>8967</v>
      </c>
      <c r="X65" s="105">
        <v>6227</v>
      </c>
      <c r="Y65" s="105">
        <v>20758</v>
      </c>
      <c r="Z65" s="105">
        <v>7918</v>
      </c>
      <c r="AA65" s="106">
        <v>1404</v>
      </c>
      <c r="AB65" s="64"/>
    </row>
    <row r="66" spans="1:28" ht="13.5">
      <c r="A66" s="91"/>
      <c r="B66" s="120">
        <v>224</v>
      </c>
      <c r="C66" s="92" t="s">
        <v>66</v>
      </c>
      <c r="D66" s="105">
        <v>157984</v>
      </c>
      <c r="E66" s="105">
        <v>156590</v>
      </c>
      <c r="F66" s="105">
        <v>11742</v>
      </c>
      <c r="G66" s="105">
        <v>9995</v>
      </c>
      <c r="H66" s="105">
        <v>89</v>
      </c>
      <c r="I66" s="105">
        <v>1658</v>
      </c>
      <c r="J66" s="105">
        <v>36569</v>
      </c>
      <c r="K66" s="105">
        <v>0</v>
      </c>
      <c r="L66" s="105">
        <v>31182</v>
      </c>
      <c r="M66" s="105">
        <v>5387</v>
      </c>
      <c r="N66" s="105">
        <v>108279</v>
      </c>
      <c r="O66" s="105">
        <v>3363</v>
      </c>
      <c r="P66" s="105">
        <v>15328</v>
      </c>
      <c r="Q66" s="105">
        <v>9167</v>
      </c>
      <c r="R66" s="105">
        <v>6005</v>
      </c>
      <c r="S66" s="105">
        <v>761</v>
      </c>
      <c r="T66" s="105">
        <v>4087</v>
      </c>
      <c r="U66" s="105">
        <v>27394</v>
      </c>
      <c r="V66" s="105">
        <v>3917</v>
      </c>
      <c r="W66" s="105">
        <v>5284</v>
      </c>
      <c r="X66" s="105">
        <v>5874</v>
      </c>
      <c r="Y66" s="105">
        <v>17644</v>
      </c>
      <c r="Z66" s="105">
        <v>9455</v>
      </c>
      <c r="AA66" s="106">
        <v>1394</v>
      </c>
      <c r="AB66" s="64"/>
    </row>
    <row r="67" spans="1:28" ht="13.5">
      <c r="A67" s="95"/>
      <c r="B67" s="122">
        <v>226</v>
      </c>
      <c r="C67" s="96" t="s">
        <v>67</v>
      </c>
      <c r="D67" s="107">
        <v>143079</v>
      </c>
      <c r="E67" s="107">
        <v>141817</v>
      </c>
      <c r="F67" s="107">
        <v>8236</v>
      </c>
      <c r="G67" s="107">
        <v>3195</v>
      </c>
      <c r="H67" s="107">
        <v>48</v>
      </c>
      <c r="I67" s="107">
        <v>4993</v>
      </c>
      <c r="J67" s="107">
        <v>33136</v>
      </c>
      <c r="K67" s="107">
        <v>0</v>
      </c>
      <c r="L67" s="107">
        <v>28714</v>
      </c>
      <c r="M67" s="107">
        <v>4422</v>
      </c>
      <c r="N67" s="107">
        <v>100445</v>
      </c>
      <c r="O67" s="107">
        <v>5749</v>
      </c>
      <c r="P67" s="107">
        <v>12116</v>
      </c>
      <c r="Q67" s="107">
        <v>5806</v>
      </c>
      <c r="R67" s="107">
        <v>6132</v>
      </c>
      <c r="S67" s="107">
        <v>277</v>
      </c>
      <c r="T67" s="107">
        <v>3913</v>
      </c>
      <c r="U67" s="107">
        <v>23571</v>
      </c>
      <c r="V67" s="107">
        <v>4029</v>
      </c>
      <c r="W67" s="107">
        <v>6147</v>
      </c>
      <c r="X67" s="107">
        <v>6624</v>
      </c>
      <c r="Y67" s="107">
        <v>16666</v>
      </c>
      <c r="Z67" s="107">
        <v>9415</v>
      </c>
      <c r="AA67" s="108">
        <v>1262</v>
      </c>
      <c r="AB67" s="64"/>
    </row>
    <row r="68" ht="13.5">
      <c r="A68" s="200" t="s">
        <v>148</v>
      </c>
    </row>
  </sheetData>
  <sheetProtection/>
  <mergeCells count="5">
    <mergeCell ref="O4:O5"/>
    <mergeCell ref="R4:R5"/>
    <mergeCell ref="V4:V5"/>
    <mergeCell ref="Y4:Y5"/>
    <mergeCell ref="Z4:Z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2021-06-17T03:02:46Z</cp:lastPrinted>
  <dcterms:created xsi:type="dcterms:W3CDTF">2002-03-13T03:28:52Z</dcterms:created>
  <dcterms:modified xsi:type="dcterms:W3CDTF">2024-02-29T05:26:20Z</dcterms:modified>
  <cp:category/>
  <cp:version/>
  <cp:contentType/>
  <cp:contentStatus/>
</cp:coreProperties>
</file>