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20_学校保健\R5\公表（確定）\記者発表資料\HP掲載用\統計表\令和５年度\"/>
    </mc:Choice>
  </mc:AlternateContent>
  <xr:revisionPtr revIDLastSave="0" documentId="13_ncr:1_{2DA8F395-E4CA-4CB9-B6A2-BB391E5F9C8C}" xr6:coauthVersionLast="47" xr6:coauthVersionMax="47" xr10:uidLastSave="{00000000-0000-0000-0000-000000000000}"/>
  <bookViews>
    <workbookView xWindow="60" yWindow="0" windowWidth="28740" windowHeight="15480" xr2:uid="{F37E3670-8265-41EF-9F49-1AFC8CE09441}"/>
  </bookViews>
  <sheets>
    <sheet name="身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8" i="1" l="1"/>
</calcChain>
</file>

<file path=xl/sharedStrings.xml><?xml version="1.0" encoding="utf-8"?>
<sst xmlns="http://schemas.openxmlformats.org/spreadsheetml/2006/main" count="66" uniqueCount="32">
  <si>
    <t>■身長</t>
    <rPh sb="1" eb="3">
      <t>シンチョウ</t>
    </rPh>
    <phoneticPr fontId="2"/>
  </si>
  <si>
    <t>男子</t>
    <rPh sb="0" eb="1">
      <t>オトコ</t>
    </rPh>
    <rPh sb="1" eb="2">
      <t>コ</t>
    </rPh>
    <phoneticPr fontId="2"/>
  </si>
  <si>
    <t>女子</t>
    <rPh sb="0" eb="2">
      <t>ジョシ</t>
    </rPh>
    <phoneticPr fontId="2"/>
  </si>
  <si>
    <t>単位（㎝）</t>
    <rPh sb="0" eb="2">
      <t>タンイ</t>
    </rPh>
    <phoneticPr fontId="2"/>
  </si>
  <si>
    <t>区分</t>
    <rPh sb="0" eb="2">
      <t>クブン</t>
    </rPh>
    <phoneticPr fontId="2"/>
  </si>
  <si>
    <t>幼稚園</t>
    <rPh sb="0" eb="3">
      <t>ヨウチエン</t>
    </rPh>
    <phoneticPr fontId="2"/>
  </si>
  <si>
    <t>小     学      校</t>
    <rPh sb="0" eb="14">
      <t>ショウガッコウ</t>
    </rPh>
    <phoneticPr fontId="2"/>
  </si>
  <si>
    <t>中  学  校</t>
    <rPh sb="0" eb="7">
      <t>チュウガッコウ</t>
    </rPh>
    <phoneticPr fontId="2"/>
  </si>
  <si>
    <t>高 等 学 校</t>
    <rPh sb="0" eb="3">
      <t>コウトウ</t>
    </rPh>
    <rPh sb="4" eb="7">
      <t>ガッコウ</t>
    </rPh>
    <phoneticPr fontId="2"/>
  </si>
  <si>
    <t>小      学      校</t>
    <rPh sb="0" eb="15">
      <t>ショウガッコウ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</si>
  <si>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</si>
  <si>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</si>
  <si>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</si>
  <si>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</si>
  <si>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</si>
  <si>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</si>
  <si>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</si>
  <si>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</si>
  <si>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</si>
  <si>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</si>
  <si>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</si>
  <si>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</si>
  <si>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</si>
  <si>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（注）・昭和26年度～昭和28年度の幼稚園については、調査されていない。</t>
    <rPh sb="1" eb="2">
      <t>チュウ</t>
    </rPh>
    <rPh sb="4" eb="6">
      <t>ショウワ</t>
    </rPh>
    <rPh sb="8" eb="9">
      <t>ネン</t>
    </rPh>
    <rPh sb="9" eb="10">
      <t>ド</t>
    </rPh>
    <rPh sb="11" eb="13">
      <t>ショウワ</t>
    </rPh>
    <rPh sb="15" eb="16">
      <t>ネン</t>
    </rPh>
    <rPh sb="16" eb="17">
      <t>ド</t>
    </rPh>
    <rPh sb="18" eb="21">
      <t>ヨウチエン</t>
    </rPh>
    <rPh sb="27" eb="29">
      <t>チョウサ</t>
    </rPh>
    <phoneticPr fontId="2"/>
  </si>
  <si>
    <t>　　　・昭和45年度の幼稚園と高等学校については、受検者が少なかったため未公表となっている。</t>
    <rPh sb="4" eb="6">
      <t>ショウワ</t>
    </rPh>
    <rPh sb="8" eb="9">
      <t>ネン</t>
    </rPh>
    <rPh sb="9" eb="10">
      <t>ド</t>
    </rPh>
    <rPh sb="11" eb="14">
      <t>ヨウチエン</t>
    </rPh>
    <rPh sb="15" eb="17">
      <t>コウトウ</t>
    </rPh>
    <rPh sb="17" eb="19">
      <t>ガッコウ</t>
    </rPh>
    <rPh sb="25" eb="28">
      <t>ジュケンシャ</t>
    </rPh>
    <rPh sb="29" eb="30">
      <t>スク</t>
    </rPh>
    <rPh sb="36" eb="39">
      <t>ミコウヒョウ</t>
    </rPh>
    <phoneticPr fontId="2"/>
  </si>
  <si>
    <t>１　発育状態の年次別推移（兵庫県）</t>
    <rPh sb="2" eb="4">
      <t>ハツイク</t>
    </rPh>
    <rPh sb="4" eb="6">
      <t>ジョウタイ</t>
    </rPh>
    <rPh sb="7" eb="10">
      <t>ネンジベツ</t>
    </rPh>
    <rPh sb="10" eb="12">
      <t>スイイ</t>
    </rPh>
    <phoneticPr fontId="2"/>
  </si>
  <si>
    <t>昭和23年度</t>
    <rPh sb="0" eb="2">
      <t>ショウワ</t>
    </rPh>
    <rPh sb="4" eb="6">
      <t>ネンド</t>
    </rPh>
    <phoneticPr fontId="2"/>
  </si>
  <si>
    <t>昭和23年度</t>
    <rPh sb="0" eb="2">
      <t>ショウワ</t>
    </rPh>
    <rPh sb="4" eb="5">
      <t>ネン</t>
    </rPh>
    <rPh sb="5" eb="6">
      <t>ド</t>
    </rPh>
    <phoneticPr fontId="2"/>
  </si>
  <si>
    <t>…</t>
    <phoneticPr fontId="2"/>
  </si>
  <si>
    <t>X</t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</si>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</sst>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33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4" fillId="0" borderId="8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4" fillId="3" borderId="18" xfId="0" applyFont="1" applyFill="1" applyBorder="1" applyAlignment="1">
      <alignment horizontal="center" vertical="center"/>
    </xf>
    <xf numFmtId="176" fontId="5" fillId="3" borderId="19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176" fontId="5" fillId="3" borderId="20" xfId="0" applyNumberFormat="1" applyFont="1" applyFill="1" applyBorder="1" applyAlignment="1">
      <alignment horizontal="right" vertical="center"/>
    </xf>
    <xf numFmtId="176" fontId="5" fillId="3" borderId="21" xfId="0" applyNumberFormat="1" applyFont="1" applyFill="1" applyBorder="1" applyAlignment="1">
      <alignment horizontal="right" vertical="center"/>
    </xf>
    <xf numFmtId="176" fontId="5" fillId="3" borderId="22" xfId="0" applyNumberFormat="1" applyFont="1" applyFill="1" applyBorder="1" applyAlignment="1">
      <alignment horizontal="right" vertical="center"/>
    </xf>
    <xf numFmtId="0" fontId="5" fillId="3" borderId="0" xfId="0" applyFont="1" applyFill="1">
      <alignment vertical="center"/>
    </xf>
    <xf numFmtId="176" fontId="5" fillId="3" borderId="19" xfId="0" applyNumberFormat="1" applyFont="1" applyFill="1" applyBorder="1">
      <alignment vertical="center"/>
    </xf>
    <xf numFmtId="176" fontId="5" fillId="3" borderId="21" xfId="0" applyNumberFormat="1" applyFont="1" applyFill="1" applyBorder="1">
      <alignment vertical="center"/>
    </xf>
    <xf numFmtId="176" fontId="5" fillId="3" borderId="0" xfId="0" applyNumberFormat="1" applyFont="1" applyFill="1">
      <alignment vertical="center"/>
    </xf>
    <xf numFmtId="176" fontId="5" fillId="3" borderId="22" xfId="0" applyNumberFormat="1" applyFont="1" applyFill="1" applyBorder="1">
      <alignment vertical="center"/>
    </xf>
    <xf numFmtId="176" fontId="5" fillId="3" borderId="20" xfId="0" applyNumberFormat="1" applyFont="1" applyFill="1" applyBorder="1">
      <alignment vertical="center"/>
    </xf>
    <xf numFmtId="176" fontId="5" fillId="3" borderId="23" xfId="0" applyNumberFormat="1" applyFont="1" applyFill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8BBF-C2D1-49B2-B430-B9EB0B58087D}">
  <sheetPr>
    <pageSetUpPr autoPageBreaks="0" fitToPage="1"/>
  </sheetPr>
  <dimension ref="A1:AD84"/>
  <sheetViews>
    <sheetView showGridLines="0" tabSelected="1" view="pageBreakPreview" zoomScale="60" zoomScaleNormal="55" workbookViewId="0"/>
  </sheetViews>
  <sheetFormatPr defaultColWidth="10.625" defaultRowHeight="24" x14ac:dyDescent="0.15"/>
  <cols>
    <col min="1" max="1" width="18.75" style="1" customWidth="1"/>
    <col min="2" max="14" width="12.625" style="1" customWidth="1"/>
    <col min="15" max="15" width="1.875" style="1" customWidth="1"/>
    <col min="16" max="16" width="4.125" style="1" customWidth="1"/>
    <col min="17" max="17" width="19.5" style="1" customWidth="1"/>
    <col min="18" max="30" width="12.625" style="1" customWidth="1"/>
    <col min="31" max="16384" width="10.625" style="1"/>
  </cols>
  <sheetData>
    <row r="1" spans="1:30" ht="38.25" x14ac:dyDescent="0.15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  <c r="P1" s="11"/>
      <c r="Q1" s="52" t="s">
        <v>25</v>
      </c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ht="42" customHeight="1" x14ac:dyDescent="0.15">
      <c r="A2" s="1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3"/>
      <c r="O2" s="1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6.899999999999999" customHeight="1" x14ac:dyDescent="0.15">
      <c r="A3" s="1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3"/>
      <c r="O3" s="13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26.45" customHeight="1" thickBot="1" x14ac:dyDescent="0.2">
      <c r="A4" s="12" t="s">
        <v>0</v>
      </c>
      <c r="B4" s="15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54" t="s">
        <v>3</v>
      </c>
      <c r="N4" s="54"/>
      <c r="O4" s="55"/>
      <c r="P4" s="10"/>
      <c r="Q4" s="17"/>
      <c r="R4" s="15" t="s">
        <v>2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54" t="s">
        <v>3</v>
      </c>
      <c r="AD4" s="54"/>
    </row>
    <row r="5" spans="1:30" ht="37.5" customHeight="1" x14ac:dyDescent="0.15">
      <c r="A5" s="56" t="s">
        <v>4</v>
      </c>
      <c r="B5" s="18" t="s">
        <v>5</v>
      </c>
      <c r="C5" s="58" t="s">
        <v>6</v>
      </c>
      <c r="D5" s="58"/>
      <c r="E5" s="58"/>
      <c r="F5" s="58"/>
      <c r="G5" s="58"/>
      <c r="H5" s="59"/>
      <c r="I5" s="60" t="s">
        <v>7</v>
      </c>
      <c r="J5" s="58"/>
      <c r="K5" s="59"/>
      <c r="L5" s="60" t="s">
        <v>8</v>
      </c>
      <c r="M5" s="58"/>
      <c r="N5" s="61"/>
      <c r="O5" s="53"/>
      <c r="P5" s="10"/>
      <c r="Q5" s="56" t="s">
        <v>4</v>
      </c>
      <c r="R5" s="18" t="s">
        <v>5</v>
      </c>
      <c r="S5" s="60" t="s">
        <v>9</v>
      </c>
      <c r="T5" s="58"/>
      <c r="U5" s="58"/>
      <c r="V5" s="58"/>
      <c r="W5" s="58"/>
      <c r="X5" s="59"/>
      <c r="Y5" s="60" t="s">
        <v>7</v>
      </c>
      <c r="Z5" s="58"/>
      <c r="AA5" s="59"/>
      <c r="AB5" s="60" t="s">
        <v>8</v>
      </c>
      <c r="AC5" s="58"/>
      <c r="AD5" s="61"/>
    </row>
    <row r="6" spans="1:30" ht="24" customHeight="1" thickBot="1" x14ac:dyDescent="0.2">
      <c r="A6" s="57"/>
      <c r="B6" s="20" t="s">
        <v>10</v>
      </c>
      <c r="C6" s="21" t="s">
        <v>11</v>
      </c>
      <c r="D6" s="22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  <c r="M6" s="22" t="s">
        <v>21</v>
      </c>
      <c r="N6" s="23" t="s">
        <v>22</v>
      </c>
      <c r="O6" s="19"/>
      <c r="P6" s="10"/>
      <c r="Q6" s="57"/>
      <c r="R6" s="20" t="s">
        <v>10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16</v>
      </c>
      <c r="Y6" s="22" t="s">
        <v>17</v>
      </c>
      <c r="Z6" s="22" t="s">
        <v>18</v>
      </c>
      <c r="AA6" s="22" t="s">
        <v>19</v>
      </c>
      <c r="AB6" s="22" t="s">
        <v>20</v>
      </c>
      <c r="AC6" s="22" t="s">
        <v>21</v>
      </c>
      <c r="AD6" s="23" t="s">
        <v>22</v>
      </c>
    </row>
    <row r="7" spans="1:30" ht="24" customHeight="1" x14ac:dyDescent="0.15">
      <c r="A7" s="24" t="s">
        <v>26</v>
      </c>
      <c r="B7" s="25">
        <v>100.6</v>
      </c>
      <c r="C7" s="26">
        <v>107.1</v>
      </c>
      <c r="D7" s="26">
        <v>112</v>
      </c>
      <c r="E7" s="26">
        <v>116.2</v>
      </c>
      <c r="F7" s="26">
        <v>121.6</v>
      </c>
      <c r="G7" s="26">
        <v>124.9</v>
      </c>
      <c r="H7" s="27">
        <v>132.30000000000001</v>
      </c>
      <c r="I7" s="28">
        <v>134.19999999999999</v>
      </c>
      <c r="J7" s="26">
        <v>139.80000000000001</v>
      </c>
      <c r="K7" s="27">
        <v>145.4</v>
      </c>
      <c r="L7" s="28">
        <v>153.19999999999999</v>
      </c>
      <c r="M7" s="26">
        <v>158.69999999999999</v>
      </c>
      <c r="N7" s="29">
        <v>161.69999999999999</v>
      </c>
      <c r="O7" s="9"/>
      <c r="P7" s="10"/>
      <c r="Q7" s="30" t="s">
        <v>27</v>
      </c>
      <c r="R7" s="27">
        <v>98.3</v>
      </c>
      <c r="S7" s="28">
        <v>106.2</v>
      </c>
      <c r="T7" s="26">
        <v>111.8</v>
      </c>
      <c r="U7" s="26">
        <v>115.1</v>
      </c>
      <c r="V7" s="26">
        <v>119.3</v>
      </c>
      <c r="W7" s="26">
        <v>126</v>
      </c>
      <c r="X7" s="27">
        <v>131.80000000000001</v>
      </c>
      <c r="Y7" s="26">
        <v>134.80000000000001</v>
      </c>
      <c r="Z7" s="26">
        <v>140.80000000000001</v>
      </c>
      <c r="AA7" s="27">
        <v>147.69999999999999</v>
      </c>
      <c r="AB7" s="26">
        <v>150.6</v>
      </c>
      <c r="AC7" s="26">
        <v>151.19999999999999</v>
      </c>
      <c r="AD7" s="29">
        <v>153</v>
      </c>
    </row>
    <row r="8" spans="1:30" ht="24" customHeight="1" x14ac:dyDescent="0.15">
      <c r="A8" s="31">
        <v>24</v>
      </c>
      <c r="B8" s="32">
        <v>103</v>
      </c>
      <c r="C8" s="9">
        <v>109.4</v>
      </c>
      <c r="D8" s="9">
        <v>114.2</v>
      </c>
      <c r="E8" s="9">
        <v>119.4</v>
      </c>
      <c r="F8" s="9">
        <v>122.5</v>
      </c>
      <c r="G8" s="9">
        <v>126.7</v>
      </c>
      <c r="H8" s="33">
        <v>129.69999999999999</v>
      </c>
      <c r="I8" s="34">
        <v>134.80000000000001</v>
      </c>
      <c r="J8" s="9">
        <v>140.30000000000001</v>
      </c>
      <c r="K8" s="33">
        <v>142.80000000000001</v>
      </c>
      <c r="L8" s="34">
        <v>156.5</v>
      </c>
      <c r="M8" s="9">
        <v>158.4</v>
      </c>
      <c r="N8" s="35">
        <v>160.4</v>
      </c>
      <c r="O8" s="9"/>
      <c r="P8" s="10"/>
      <c r="Q8" s="31">
        <v>24</v>
      </c>
      <c r="R8" s="33">
        <v>105.7</v>
      </c>
      <c r="S8" s="34">
        <v>109</v>
      </c>
      <c r="T8" s="9">
        <v>113.4</v>
      </c>
      <c r="U8" s="9">
        <v>116</v>
      </c>
      <c r="V8" s="9">
        <v>122.1</v>
      </c>
      <c r="W8" s="9">
        <v>126.6</v>
      </c>
      <c r="X8" s="33">
        <v>128.1</v>
      </c>
      <c r="Y8" s="9">
        <v>135.19999999999999</v>
      </c>
      <c r="Z8" s="9">
        <v>138.1</v>
      </c>
      <c r="AA8" s="33">
        <v>146.19999999999999</v>
      </c>
      <c r="AB8" s="9">
        <v>148.5</v>
      </c>
      <c r="AC8" s="9">
        <v>149.69999999999999</v>
      </c>
      <c r="AD8" s="35">
        <v>152.69999999999999</v>
      </c>
    </row>
    <row r="9" spans="1:30" ht="24" customHeight="1" x14ac:dyDescent="0.15">
      <c r="A9" s="31">
        <v>25</v>
      </c>
      <c r="B9" s="32">
        <v>104.5</v>
      </c>
      <c r="C9" s="9">
        <v>108.3</v>
      </c>
      <c r="D9" s="9">
        <v>112.8</v>
      </c>
      <c r="E9" s="9">
        <v>114.1</v>
      </c>
      <c r="F9" s="9">
        <v>122.6</v>
      </c>
      <c r="G9" s="9">
        <v>125.5</v>
      </c>
      <c r="H9" s="33">
        <v>127.6</v>
      </c>
      <c r="I9" s="34">
        <v>135.80000000000001</v>
      </c>
      <c r="J9" s="9">
        <v>140.1</v>
      </c>
      <c r="K9" s="33">
        <v>145.6</v>
      </c>
      <c r="L9" s="34">
        <v>158.1</v>
      </c>
      <c r="M9" s="9">
        <v>160.9</v>
      </c>
      <c r="N9" s="35">
        <v>162.30000000000001</v>
      </c>
      <c r="O9" s="9"/>
      <c r="P9" s="10"/>
      <c r="Q9" s="31">
        <v>25</v>
      </c>
      <c r="R9" s="33">
        <v>103.8</v>
      </c>
      <c r="S9" s="34">
        <v>107.5</v>
      </c>
      <c r="T9" s="9">
        <v>111.5</v>
      </c>
      <c r="U9" s="9">
        <v>115.3</v>
      </c>
      <c r="V9" s="9">
        <v>121.6</v>
      </c>
      <c r="W9" s="9">
        <v>125.5</v>
      </c>
      <c r="X9" s="33">
        <v>128</v>
      </c>
      <c r="Y9" s="9">
        <v>136.1</v>
      </c>
      <c r="Z9" s="9">
        <v>141.9</v>
      </c>
      <c r="AA9" s="33">
        <v>146</v>
      </c>
      <c r="AB9" s="9">
        <v>149.19999999999999</v>
      </c>
      <c r="AC9" s="9">
        <v>150.30000000000001</v>
      </c>
      <c r="AD9" s="35">
        <v>150.9</v>
      </c>
    </row>
    <row r="10" spans="1:30" ht="24" customHeight="1" x14ac:dyDescent="0.15">
      <c r="A10" s="31">
        <v>26</v>
      </c>
      <c r="B10" s="32" t="s">
        <v>28</v>
      </c>
      <c r="C10" s="9">
        <v>109.2</v>
      </c>
      <c r="D10" s="9">
        <v>113.9</v>
      </c>
      <c r="E10" s="9">
        <v>119.1</v>
      </c>
      <c r="F10" s="9">
        <v>123.9</v>
      </c>
      <c r="G10" s="9">
        <v>127.6</v>
      </c>
      <c r="H10" s="33">
        <v>131.4</v>
      </c>
      <c r="I10" s="34">
        <v>136.9</v>
      </c>
      <c r="J10" s="9">
        <v>142.4</v>
      </c>
      <c r="K10" s="33">
        <v>148.69999999999999</v>
      </c>
      <c r="L10" s="34">
        <v>156.19999999999999</v>
      </c>
      <c r="M10" s="9">
        <v>160.4</v>
      </c>
      <c r="N10" s="35">
        <v>162.80000000000001</v>
      </c>
      <c r="O10" s="9"/>
      <c r="P10" s="10"/>
      <c r="Q10" s="31">
        <v>26</v>
      </c>
      <c r="R10" s="33" t="s">
        <v>28</v>
      </c>
      <c r="S10" s="34">
        <v>108.3</v>
      </c>
      <c r="T10" s="9">
        <v>113</v>
      </c>
      <c r="U10" s="9">
        <v>118</v>
      </c>
      <c r="V10" s="9">
        <v>122.7</v>
      </c>
      <c r="W10" s="9">
        <v>127.1</v>
      </c>
      <c r="X10" s="33">
        <v>132</v>
      </c>
      <c r="Y10" s="9">
        <v>138.80000000000001</v>
      </c>
      <c r="Z10" s="9">
        <v>143.30000000000001</v>
      </c>
      <c r="AA10" s="33">
        <v>147.6</v>
      </c>
      <c r="AB10" s="9">
        <v>151</v>
      </c>
      <c r="AC10" s="9">
        <v>152</v>
      </c>
      <c r="AD10" s="35">
        <v>152.4</v>
      </c>
    </row>
    <row r="11" spans="1:30" ht="24" customHeight="1" x14ac:dyDescent="0.15">
      <c r="A11" s="31">
        <v>27</v>
      </c>
      <c r="B11" s="32" t="s">
        <v>28</v>
      </c>
      <c r="C11" s="9">
        <v>109.6</v>
      </c>
      <c r="D11" s="9">
        <v>114.8</v>
      </c>
      <c r="E11" s="9">
        <v>119.5</v>
      </c>
      <c r="F11" s="9">
        <v>124</v>
      </c>
      <c r="G11" s="9">
        <v>128.6</v>
      </c>
      <c r="H11" s="33">
        <v>132.69999999999999</v>
      </c>
      <c r="I11" s="34">
        <v>137.5</v>
      </c>
      <c r="J11" s="9">
        <v>143.19999999999999</v>
      </c>
      <c r="K11" s="33">
        <v>149.30000000000001</v>
      </c>
      <c r="L11" s="34">
        <v>156.1</v>
      </c>
      <c r="M11" s="9">
        <v>160.4</v>
      </c>
      <c r="N11" s="35">
        <v>162.80000000000001</v>
      </c>
      <c r="O11" s="9"/>
      <c r="P11" s="10"/>
      <c r="Q11" s="31">
        <v>27</v>
      </c>
      <c r="R11" s="33" t="s">
        <v>28</v>
      </c>
      <c r="S11" s="34">
        <v>108.9</v>
      </c>
      <c r="T11" s="9">
        <v>113.9</v>
      </c>
      <c r="U11" s="9">
        <v>118.3</v>
      </c>
      <c r="V11" s="9">
        <v>123.2</v>
      </c>
      <c r="W11" s="9">
        <v>128.19999999999999</v>
      </c>
      <c r="X11" s="33">
        <v>132.69999999999999</v>
      </c>
      <c r="Y11" s="9">
        <v>138.69999999999999</v>
      </c>
      <c r="Z11" s="9">
        <v>143.80000000000001</v>
      </c>
      <c r="AA11" s="33">
        <v>148</v>
      </c>
      <c r="AB11" s="9">
        <v>150.5</v>
      </c>
      <c r="AC11" s="9">
        <v>152.30000000000001</v>
      </c>
      <c r="AD11" s="35">
        <v>153.1</v>
      </c>
    </row>
    <row r="12" spans="1:30" ht="24" customHeight="1" x14ac:dyDescent="0.15">
      <c r="A12" s="31">
        <v>28</v>
      </c>
      <c r="B12" s="32" t="s">
        <v>28</v>
      </c>
      <c r="C12" s="9">
        <v>109.6</v>
      </c>
      <c r="D12" s="9">
        <v>114.9</v>
      </c>
      <c r="E12" s="9">
        <v>120.1</v>
      </c>
      <c r="F12" s="9">
        <v>124.3</v>
      </c>
      <c r="G12" s="9">
        <v>129.1</v>
      </c>
      <c r="H12" s="33">
        <v>133.4</v>
      </c>
      <c r="I12" s="34">
        <v>137.9</v>
      </c>
      <c r="J12" s="9">
        <v>143.4</v>
      </c>
      <c r="K12" s="33">
        <v>150.1</v>
      </c>
      <c r="L12" s="34">
        <v>157.9</v>
      </c>
      <c r="M12" s="9">
        <v>161.1</v>
      </c>
      <c r="N12" s="35">
        <v>163.30000000000001</v>
      </c>
      <c r="O12" s="9"/>
      <c r="P12" s="10"/>
      <c r="Q12" s="31">
        <v>28</v>
      </c>
      <c r="R12" s="33" t="s">
        <v>28</v>
      </c>
      <c r="S12" s="34">
        <v>108.8</v>
      </c>
      <c r="T12" s="9">
        <v>114.1</v>
      </c>
      <c r="U12" s="9">
        <v>118.8</v>
      </c>
      <c r="V12" s="9">
        <v>123.5</v>
      </c>
      <c r="W12" s="9">
        <v>128.19999999999999</v>
      </c>
      <c r="X12" s="33">
        <v>133.80000000000001</v>
      </c>
      <c r="Y12" s="9">
        <v>139.69999999999999</v>
      </c>
      <c r="Z12" s="9">
        <v>144.4</v>
      </c>
      <c r="AA12" s="33">
        <v>148.5</v>
      </c>
      <c r="AB12" s="9">
        <v>151.80000000000001</v>
      </c>
      <c r="AC12" s="9">
        <v>152.69999999999999</v>
      </c>
      <c r="AD12" s="35">
        <v>153.4</v>
      </c>
    </row>
    <row r="13" spans="1:30" ht="24" customHeight="1" x14ac:dyDescent="0.15">
      <c r="A13" s="31">
        <v>29</v>
      </c>
      <c r="B13" s="32">
        <v>105.7</v>
      </c>
      <c r="C13" s="9">
        <v>110.5</v>
      </c>
      <c r="D13" s="9">
        <v>115.5</v>
      </c>
      <c r="E13" s="9">
        <v>120.8</v>
      </c>
      <c r="F13" s="9">
        <v>125.1</v>
      </c>
      <c r="G13" s="9">
        <v>129.4</v>
      </c>
      <c r="H13" s="33">
        <v>133.6</v>
      </c>
      <c r="I13" s="34">
        <v>138.69999999999999</v>
      </c>
      <c r="J13" s="9">
        <v>144.30000000000001</v>
      </c>
      <c r="K13" s="33">
        <v>150.1</v>
      </c>
      <c r="L13" s="34">
        <v>158.69999999999999</v>
      </c>
      <c r="M13" s="9">
        <v>161.80000000000001</v>
      </c>
      <c r="N13" s="35">
        <v>163.80000000000001</v>
      </c>
      <c r="O13" s="9"/>
      <c r="P13" s="10"/>
      <c r="Q13" s="31">
        <v>29</v>
      </c>
      <c r="R13" s="33">
        <v>104.6</v>
      </c>
      <c r="S13" s="34">
        <v>109.6</v>
      </c>
      <c r="T13" s="9">
        <v>114.7</v>
      </c>
      <c r="U13" s="9">
        <v>119.6</v>
      </c>
      <c r="V13" s="9">
        <v>124.5</v>
      </c>
      <c r="W13" s="9">
        <v>129.30000000000001</v>
      </c>
      <c r="X13" s="33">
        <v>134.6</v>
      </c>
      <c r="Y13" s="9">
        <v>140.1</v>
      </c>
      <c r="Z13" s="9">
        <v>144.69999999999999</v>
      </c>
      <c r="AA13" s="33">
        <v>148.1</v>
      </c>
      <c r="AB13" s="9">
        <v>152.5</v>
      </c>
      <c r="AC13" s="9">
        <v>152.9</v>
      </c>
      <c r="AD13" s="35">
        <v>153.6</v>
      </c>
    </row>
    <row r="14" spans="1:30" ht="24" customHeight="1" x14ac:dyDescent="0.15">
      <c r="A14" s="31">
        <v>30</v>
      </c>
      <c r="B14" s="32">
        <v>105.8</v>
      </c>
      <c r="C14" s="9">
        <v>110.6</v>
      </c>
      <c r="D14" s="9">
        <v>115.9</v>
      </c>
      <c r="E14" s="9">
        <v>120.3</v>
      </c>
      <c r="F14" s="9">
        <v>125.4</v>
      </c>
      <c r="G14" s="9">
        <v>129.9</v>
      </c>
      <c r="H14" s="33">
        <v>133.9</v>
      </c>
      <c r="I14" s="34">
        <v>139.5</v>
      </c>
      <c r="J14" s="9">
        <v>145.30000000000001</v>
      </c>
      <c r="K14" s="33">
        <v>151.69999999999999</v>
      </c>
      <c r="L14" s="34">
        <v>158.9</v>
      </c>
      <c r="M14" s="9">
        <v>162.19999999999999</v>
      </c>
      <c r="N14" s="35">
        <v>164</v>
      </c>
      <c r="O14" s="9"/>
      <c r="P14" s="10"/>
      <c r="Q14" s="31">
        <v>30</v>
      </c>
      <c r="R14" s="33">
        <v>104.6</v>
      </c>
      <c r="S14" s="34">
        <v>109.6</v>
      </c>
      <c r="T14" s="9">
        <v>115</v>
      </c>
      <c r="U14" s="9">
        <v>119.6</v>
      </c>
      <c r="V14" s="9">
        <v>125</v>
      </c>
      <c r="W14" s="9">
        <v>130</v>
      </c>
      <c r="X14" s="33">
        <v>134.80000000000001</v>
      </c>
      <c r="Y14" s="9">
        <v>141.69999999999999</v>
      </c>
      <c r="Z14" s="9">
        <v>146.5</v>
      </c>
      <c r="AA14" s="33">
        <v>149.80000000000001</v>
      </c>
      <c r="AB14" s="9">
        <v>152.19999999999999</v>
      </c>
      <c r="AC14" s="9">
        <v>153.19999999999999</v>
      </c>
      <c r="AD14" s="35">
        <v>153.80000000000001</v>
      </c>
    </row>
    <row r="15" spans="1:30" ht="24" customHeight="1" x14ac:dyDescent="0.15">
      <c r="A15" s="31">
        <v>31</v>
      </c>
      <c r="B15" s="32">
        <v>105.8</v>
      </c>
      <c r="C15" s="9">
        <v>111.1</v>
      </c>
      <c r="D15" s="9">
        <v>116.4</v>
      </c>
      <c r="E15" s="9">
        <v>121.7</v>
      </c>
      <c r="F15" s="9">
        <v>125.7</v>
      </c>
      <c r="G15" s="9">
        <v>130.80000000000001</v>
      </c>
      <c r="H15" s="33">
        <v>135.19999999999999</v>
      </c>
      <c r="I15" s="34">
        <v>140.1</v>
      </c>
      <c r="J15" s="9">
        <v>146.4</v>
      </c>
      <c r="K15" s="33">
        <v>153.19999999999999</v>
      </c>
      <c r="L15" s="34">
        <v>159.69999999999999</v>
      </c>
      <c r="M15" s="9">
        <v>162.69999999999999</v>
      </c>
      <c r="N15" s="35">
        <v>164.6</v>
      </c>
      <c r="O15" s="9"/>
      <c r="P15" s="10"/>
      <c r="Q15" s="31">
        <v>31</v>
      </c>
      <c r="R15" s="33">
        <v>104.8</v>
      </c>
      <c r="S15" s="34">
        <v>110.1</v>
      </c>
      <c r="T15" s="9">
        <v>115</v>
      </c>
      <c r="U15" s="9">
        <v>120.4</v>
      </c>
      <c r="V15" s="9">
        <v>125</v>
      </c>
      <c r="W15" s="9">
        <v>130.6</v>
      </c>
      <c r="X15" s="33">
        <v>136.30000000000001</v>
      </c>
      <c r="Y15" s="9">
        <v>142.19999999999999</v>
      </c>
      <c r="Z15" s="9">
        <v>146.9</v>
      </c>
      <c r="AA15" s="33">
        <v>149.80000000000001</v>
      </c>
      <c r="AB15" s="9">
        <v>152.1</v>
      </c>
      <c r="AC15" s="9">
        <v>153</v>
      </c>
      <c r="AD15" s="35">
        <v>153.4</v>
      </c>
    </row>
    <row r="16" spans="1:30" ht="24" customHeight="1" x14ac:dyDescent="0.15">
      <c r="A16" s="31">
        <v>32</v>
      </c>
      <c r="B16" s="32">
        <v>106.1</v>
      </c>
      <c r="C16" s="9">
        <v>111</v>
      </c>
      <c r="D16" s="9">
        <v>116.5</v>
      </c>
      <c r="E16" s="9">
        <v>121.6</v>
      </c>
      <c r="F16" s="9">
        <v>126.4</v>
      </c>
      <c r="G16" s="9">
        <v>130.5</v>
      </c>
      <c r="H16" s="33">
        <v>135.5</v>
      </c>
      <c r="I16" s="34">
        <v>140.6</v>
      </c>
      <c r="J16" s="9">
        <v>146.6</v>
      </c>
      <c r="K16" s="33">
        <v>153.6</v>
      </c>
      <c r="L16" s="34">
        <v>159.80000000000001</v>
      </c>
      <c r="M16" s="9">
        <v>162.9</v>
      </c>
      <c r="N16" s="35">
        <v>164.4</v>
      </c>
      <c r="O16" s="9"/>
      <c r="P16" s="10"/>
      <c r="Q16" s="31">
        <v>32</v>
      </c>
      <c r="R16" s="33">
        <v>105</v>
      </c>
      <c r="S16" s="34">
        <v>109.8</v>
      </c>
      <c r="T16" s="9">
        <v>115.4</v>
      </c>
      <c r="U16" s="9">
        <v>120.6</v>
      </c>
      <c r="V16" s="9">
        <v>125.5</v>
      </c>
      <c r="W16" s="9">
        <v>130.6</v>
      </c>
      <c r="X16" s="33">
        <v>136.69999999999999</v>
      </c>
      <c r="Y16" s="9">
        <v>142.6</v>
      </c>
      <c r="Z16" s="9">
        <v>147</v>
      </c>
      <c r="AA16" s="33">
        <v>150</v>
      </c>
      <c r="AB16" s="9">
        <v>152.6</v>
      </c>
      <c r="AC16" s="9">
        <v>153.19999999999999</v>
      </c>
      <c r="AD16" s="35">
        <v>153.80000000000001</v>
      </c>
    </row>
    <row r="17" spans="1:30" ht="24" customHeight="1" x14ac:dyDescent="0.15">
      <c r="A17" s="31">
        <v>33</v>
      </c>
      <c r="B17" s="32">
        <v>106.6</v>
      </c>
      <c r="C17" s="9">
        <v>111.3</v>
      </c>
      <c r="D17" s="9">
        <v>116.8</v>
      </c>
      <c r="E17" s="9">
        <v>121.9</v>
      </c>
      <c r="F17" s="9">
        <v>126.9</v>
      </c>
      <c r="G17" s="9">
        <v>131.4</v>
      </c>
      <c r="H17" s="33">
        <v>135.6</v>
      </c>
      <c r="I17" s="34">
        <v>141.30000000000001</v>
      </c>
      <c r="J17" s="9">
        <v>148</v>
      </c>
      <c r="K17" s="33">
        <v>154.19999999999999</v>
      </c>
      <c r="L17" s="34">
        <v>160.69999999999999</v>
      </c>
      <c r="M17" s="9">
        <v>163.5</v>
      </c>
      <c r="N17" s="35">
        <v>165</v>
      </c>
      <c r="O17" s="9"/>
      <c r="P17" s="10"/>
      <c r="Q17" s="31">
        <v>33</v>
      </c>
      <c r="R17" s="33">
        <v>105.4</v>
      </c>
      <c r="S17" s="34">
        <v>110.4</v>
      </c>
      <c r="T17" s="9">
        <v>115.7</v>
      </c>
      <c r="U17" s="9">
        <v>120.7</v>
      </c>
      <c r="V17" s="9">
        <v>126.2</v>
      </c>
      <c r="W17" s="9">
        <v>131.4</v>
      </c>
      <c r="X17" s="33">
        <v>137</v>
      </c>
      <c r="Y17" s="9">
        <v>143.4</v>
      </c>
      <c r="Z17" s="9">
        <v>147.9</v>
      </c>
      <c r="AA17" s="33">
        <v>150.6</v>
      </c>
      <c r="AB17" s="9">
        <v>152.69999999999999</v>
      </c>
      <c r="AC17" s="9">
        <v>153.4</v>
      </c>
      <c r="AD17" s="35">
        <v>153.80000000000001</v>
      </c>
    </row>
    <row r="18" spans="1:30" ht="24" customHeight="1" x14ac:dyDescent="0.15">
      <c r="A18" s="31">
        <v>34</v>
      </c>
      <c r="B18" s="32">
        <v>107</v>
      </c>
      <c r="C18" s="9">
        <v>111.9</v>
      </c>
      <c r="D18" s="9">
        <v>117.2</v>
      </c>
      <c r="E18" s="9">
        <v>122.3</v>
      </c>
      <c r="F18" s="9">
        <v>127</v>
      </c>
      <c r="G18" s="9">
        <v>131.69999999999999</v>
      </c>
      <c r="H18" s="33">
        <v>136.5</v>
      </c>
      <c r="I18" s="34">
        <v>141.5</v>
      </c>
      <c r="J18" s="9">
        <v>148.5</v>
      </c>
      <c r="K18" s="33">
        <v>155.1</v>
      </c>
      <c r="L18" s="34">
        <v>161.19999999999999</v>
      </c>
      <c r="M18" s="9">
        <v>163.9</v>
      </c>
      <c r="N18" s="35">
        <v>165.3</v>
      </c>
      <c r="O18" s="9"/>
      <c r="P18" s="10"/>
      <c r="Q18" s="31">
        <v>34</v>
      </c>
      <c r="R18" s="33">
        <v>106</v>
      </c>
      <c r="S18" s="34">
        <v>110.6</v>
      </c>
      <c r="T18" s="9">
        <v>116.1</v>
      </c>
      <c r="U18" s="9">
        <v>121.4</v>
      </c>
      <c r="V18" s="9">
        <v>126.5</v>
      </c>
      <c r="W18" s="9">
        <v>132.19999999999999</v>
      </c>
      <c r="X18" s="33">
        <v>138.69999999999999</v>
      </c>
      <c r="Y18" s="9">
        <v>143.80000000000001</v>
      </c>
      <c r="Z18" s="9">
        <v>148.30000000000001</v>
      </c>
      <c r="AA18" s="33">
        <v>150.9</v>
      </c>
      <c r="AB18" s="9">
        <v>152.9</v>
      </c>
      <c r="AC18" s="9">
        <v>153.5</v>
      </c>
      <c r="AD18" s="35">
        <v>154</v>
      </c>
    </row>
    <row r="19" spans="1:30" ht="24" customHeight="1" x14ac:dyDescent="0.15">
      <c r="A19" s="31">
        <v>35</v>
      </c>
      <c r="B19" s="32">
        <v>107.1</v>
      </c>
      <c r="C19" s="9">
        <v>112.3</v>
      </c>
      <c r="D19" s="9">
        <v>117.9</v>
      </c>
      <c r="E19" s="9">
        <v>122.8</v>
      </c>
      <c r="F19" s="9">
        <v>127.6</v>
      </c>
      <c r="G19" s="9">
        <v>132.5</v>
      </c>
      <c r="H19" s="33">
        <v>137.1</v>
      </c>
      <c r="I19" s="34">
        <v>142.4</v>
      </c>
      <c r="J19" s="9">
        <v>148.4</v>
      </c>
      <c r="K19" s="33">
        <v>155.4</v>
      </c>
      <c r="L19" s="34">
        <v>162</v>
      </c>
      <c r="M19" s="9">
        <v>164.1</v>
      </c>
      <c r="N19" s="35">
        <v>165.5</v>
      </c>
      <c r="O19" s="9"/>
      <c r="P19" s="10"/>
      <c r="Q19" s="31">
        <v>35</v>
      </c>
      <c r="R19" s="33">
        <v>106.2</v>
      </c>
      <c r="S19" s="34">
        <v>111.2</v>
      </c>
      <c r="T19" s="9">
        <v>116.8</v>
      </c>
      <c r="U19" s="9">
        <v>121.9</v>
      </c>
      <c r="V19" s="9">
        <v>127.2</v>
      </c>
      <c r="W19" s="9">
        <v>133</v>
      </c>
      <c r="X19" s="33">
        <v>139</v>
      </c>
      <c r="Y19" s="9">
        <v>144.69999999999999</v>
      </c>
      <c r="Z19" s="9">
        <v>148.80000000000001</v>
      </c>
      <c r="AA19" s="33">
        <v>151.30000000000001</v>
      </c>
      <c r="AB19" s="9">
        <v>152.9</v>
      </c>
      <c r="AC19" s="9">
        <v>153.6</v>
      </c>
      <c r="AD19" s="35">
        <v>154</v>
      </c>
    </row>
    <row r="20" spans="1:30" ht="24" customHeight="1" x14ac:dyDescent="0.15">
      <c r="A20" s="31">
        <v>36</v>
      </c>
      <c r="B20" s="32">
        <v>107.5</v>
      </c>
      <c r="C20" s="9">
        <v>112.8</v>
      </c>
      <c r="D20" s="9">
        <v>118.4</v>
      </c>
      <c r="E20" s="9">
        <v>123.4</v>
      </c>
      <c r="F20" s="9">
        <v>128.19999999999999</v>
      </c>
      <c r="G20" s="9">
        <v>132.80000000000001</v>
      </c>
      <c r="H20" s="33">
        <v>137.69999999999999</v>
      </c>
      <c r="I20" s="34">
        <v>142.9</v>
      </c>
      <c r="J20" s="9">
        <v>149.9</v>
      </c>
      <c r="K20" s="33">
        <v>156.1</v>
      </c>
      <c r="L20" s="34">
        <v>162.80000000000001</v>
      </c>
      <c r="M20" s="9">
        <v>164.9</v>
      </c>
      <c r="N20" s="35">
        <v>166.1</v>
      </c>
      <c r="O20" s="9"/>
      <c r="P20" s="10"/>
      <c r="Q20" s="31">
        <v>36</v>
      </c>
      <c r="R20" s="33">
        <v>106.2</v>
      </c>
      <c r="S20" s="34">
        <v>111.5</v>
      </c>
      <c r="T20" s="9">
        <v>117</v>
      </c>
      <c r="U20" s="9">
        <v>122.3</v>
      </c>
      <c r="V20" s="9">
        <v>127.5</v>
      </c>
      <c r="W20" s="9">
        <v>133.1</v>
      </c>
      <c r="X20" s="33">
        <v>139.4</v>
      </c>
      <c r="Y20" s="9">
        <v>144.80000000000001</v>
      </c>
      <c r="Z20" s="9">
        <v>149.19999999999999</v>
      </c>
      <c r="AA20" s="33">
        <v>151.69999999999999</v>
      </c>
      <c r="AB20" s="9">
        <v>153.6</v>
      </c>
      <c r="AC20" s="9">
        <v>154.1</v>
      </c>
      <c r="AD20" s="35">
        <v>154.4</v>
      </c>
    </row>
    <row r="21" spans="1:30" ht="24" customHeight="1" x14ac:dyDescent="0.15">
      <c r="A21" s="31">
        <v>37</v>
      </c>
      <c r="B21" s="32">
        <v>108</v>
      </c>
      <c r="C21" s="9">
        <v>112.7</v>
      </c>
      <c r="D21" s="9">
        <v>118.2</v>
      </c>
      <c r="E21" s="9">
        <v>123.2</v>
      </c>
      <c r="F21" s="9">
        <v>128.30000000000001</v>
      </c>
      <c r="G21" s="9">
        <v>133</v>
      </c>
      <c r="H21" s="33">
        <v>137.80000000000001</v>
      </c>
      <c r="I21" s="34">
        <v>143.80000000000001</v>
      </c>
      <c r="J21" s="9">
        <v>150.80000000000001</v>
      </c>
      <c r="K21" s="33">
        <v>157.69999999999999</v>
      </c>
      <c r="L21" s="34">
        <v>162.1</v>
      </c>
      <c r="M21" s="9">
        <v>164.8</v>
      </c>
      <c r="N21" s="35">
        <v>165.9</v>
      </c>
      <c r="O21" s="9"/>
      <c r="P21" s="10"/>
      <c r="Q21" s="31">
        <v>37</v>
      </c>
      <c r="R21" s="33">
        <v>106.8</v>
      </c>
      <c r="S21" s="34">
        <v>111.9</v>
      </c>
      <c r="T21" s="9">
        <v>117.1</v>
      </c>
      <c r="U21" s="9">
        <v>122.3</v>
      </c>
      <c r="V21" s="9">
        <v>127.6</v>
      </c>
      <c r="W21" s="9">
        <v>133.5</v>
      </c>
      <c r="X21" s="33">
        <v>139.6</v>
      </c>
      <c r="Y21" s="9">
        <v>145.5</v>
      </c>
      <c r="Z21" s="9">
        <v>149.9</v>
      </c>
      <c r="AA21" s="33">
        <v>152.4</v>
      </c>
      <c r="AB21" s="9">
        <v>153.80000000000001</v>
      </c>
      <c r="AC21" s="9">
        <v>154.4</v>
      </c>
      <c r="AD21" s="35">
        <v>154.80000000000001</v>
      </c>
    </row>
    <row r="22" spans="1:30" ht="24" customHeight="1" x14ac:dyDescent="0.15">
      <c r="A22" s="31">
        <v>38</v>
      </c>
      <c r="B22" s="32">
        <v>108.3</v>
      </c>
      <c r="C22" s="9">
        <v>113</v>
      </c>
      <c r="D22" s="9">
        <v>118.5</v>
      </c>
      <c r="E22" s="9">
        <v>123.8</v>
      </c>
      <c r="F22" s="9">
        <v>128.6</v>
      </c>
      <c r="G22" s="9">
        <v>133.5</v>
      </c>
      <c r="H22" s="33">
        <v>138.1</v>
      </c>
      <c r="I22" s="34">
        <v>144.4</v>
      </c>
      <c r="J22" s="9">
        <v>151.69999999999999</v>
      </c>
      <c r="K22" s="33">
        <v>158.1</v>
      </c>
      <c r="L22" s="34">
        <v>163.4</v>
      </c>
      <c r="M22" s="9">
        <v>165.4</v>
      </c>
      <c r="N22" s="35">
        <v>166.5</v>
      </c>
      <c r="O22" s="9"/>
      <c r="P22" s="10"/>
      <c r="Q22" s="31">
        <v>38</v>
      </c>
      <c r="R22" s="33">
        <v>106.9</v>
      </c>
      <c r="S22" s="34">
        <v>112.1</v>
      </c>
      <c r="T22" s="9">
        <v>117.7</v>
      </c>
      <c r="U22" s="9">
        <v>122.9</v>
      </c>
      <c r="V22" s="9">
        <v>127.9</v>
      </c>
      <c r="W22" s="9">
        <v>133.69999999999999</v>
      </c>
      <c r="X22" s="33">
        <v>140.1</v>
      </c>
      <c r="Y22" s="9">
        <v>146.19999999999999</v>
      </c>
      <c r="Z22" s="9">
        <v>150.19999999999999</v>
      </c>
      <c r="AA22" s="33">
        <v>152.5</v>
      </c>
      <c r="AB22" s="9">
        <v>154.19999999999999</v>
      </c>
      <c r="AC22" s="9">
        <v>154.4</v>
      </c>
      <c r="AD22" s="35">
        <v>154.6</v>
      </c>
    </row>
    <row r="23" spans="1:30" ht="24" customHeight="1" x14ac:dyDescent="0.15">
      <c r="A23" s="31">
        <v>39</v>
      </c>
      <c r="B23" s="32">
        <v>108.3</v>
      </c>
      <c r="C23" s="9">
        <v>114</v>
      </c>
      <c r="D23" s="9">
        <v>119.2</v>
      </c>
      <c r="E23" s="9">
        <v>124.3</v>
      </c>
      <c r="F23" s="9">
        <v>129.30000000000001</v>
      </c>
      <c r="G23" s="9">
        <v>133.9</v>
      </c>
      <c r="H23" s="33">
        <v>138.69999999999999</v>
      </c>
      <c r="I23" s="34">
        <v>144.4</v>
      </c>
      <c r="J23" s="9">
        <v>151.5</v>
      </c>
      <c r="K23" s="33">
        <v>158.30000000000001</v>
      </c>
      <c r="L23" s="34">
        <v>164.1</v>
      </c>
      <c r="M23" s="9">
        <v>166.1</v>
      </c>
      <c r="N23" s="35">
        <v>166.9</v>
      </c>
      <c r="O23" s="9"/>
      <c r="P23" s="10"/>
      <c r="Q23" s="31">
        <v>39</v>
      </c>
      <c r="R23" s="33">
        <v>107.1</v>
      </c>
      <c r="S23" s="34">
        <v>112.6</v>
      </c>
      <c r="T23" s="9">
        <v>118.1</v>
      </c>
      <c r="U23" s="9">
        <v>123.2</v>
      </c>
      <c r="V23" s="9">
        <v>128.4</v>
      </c>
      <c r="W23" s="9">
        <v>134.1</v>
      </c>
      <c r="X23" s="33">
        <v>140.5</v>
      </c>
      <c r="Y23" s="9">
        <v>146.19999999999999</v>
      </c>
      <c r="Z23" s="9">
        <v>150.30000000000001</v>
      </c>
      <c r="AA23" s="33">
        <v>152.9</v>
      </c>
      <c r="AB23" s="9">
        <v>154.6</v>
      </c>
      <c r="AC23" s="9">
        <v>155</v>
      </c>
      <c r="AD23" s="35">
        <v>155.19999999999999</v>
      </c>
    </row>
    <row r="24" spans="1:30" ht="24" customHeight="1" x14ac:dyDescent="0.15">
      <c r="A24" s="31">
        <v>40</v>
      </c>
      <c r="B24" s="32">
        <v>108.7</v>
      </c>
      <c r="C24" s="9">
        <v>113.5</v>
      </c>
      <c r="D24" s="9">
        <v>119</v>
      </c>
      <c r="E24" s="9">
        <v>124.1</v>
      </c>
      <c r="F24" s="9">
        <v>129.19999999999999</v>
      </c>
      <c r="G24" s="9">
        <v>134.1</v>
      </c>
      <c r="H24" s="33">
        <v>139</v>
      </c>
      <c r="I24" s="34">
        <v>146</v>
      </c>
      <c r="J24" s="9">
        <v>153.19999999999999</v>
      </c>
      <c r="K24" s="33">
        <v>159.80000000000001</v>
      </c>
      <c r="L24" s="34">
        <v>163.9</v>
      </c>
      <c r="M24" s="9">
        <v>166.5</v>
      </c>
      <c r="N24" s="35">
        <v>167.3</v>
      </c>
      <c r="O24" s="9"/>
      <c r="P24" s="10"/>
      <c r="Q24" s="31">
        <v>40</v>
      </c>
      <c r="R24" s="33">
        <v>107.7</v>
      </c>
      <c r="S24" s="34">
        <v>112.9</v>
      </c>
      <c r="T24" s="9">
        <v>118</v>
      </c>
      <c r="U24" s="9">
        <v>123.5</v>
      </c>
      <c r="V24" s="9">
        <v>128.5</v>
      </c>
      <c r="W24" s="9">
        <v>134.1</v>
      </c>
      <c r="X24" s="33">
        <v>140.80000000000001</v>
      </c>
      <c r="Y24" s="9">
        <v>147.1</v>
      </c>
      <c r="Z24" s="9">
        <v>151.69999999999999</v>
      </c>
      <c r="AA24" s="33">
        <v>153.4</v>
      </c>
      <c r="AB24" s="9">
        <v>154.5</v>
      </c>
      <c r="AC24" s="9">
        <v>155.1</v>
      </c>
      <c r="AD24" s="35">
        <v>155.4</v>
      </c>
    </row>
    <row r="25" spans="1:30" ht="24" customHeight="1" x14ac:dyDescent="0.15">
      <c r="A25" s="36">
        <v>41</v>
      </c>
      <c r="B25" s="37">
        <v>108.8</v>
      </c>
      <c r="C25" s="38">
        <v>114</v>
      </c>
      <c r="D25" s="38">
        <v>119.4</v>
      </c>
      <c r="E25" s="38">
        <v>124.7</v>
      </c>
      <c r="F25" s="38">
        <v>129.69999999999999</v>
      </c>
      <c r="G25" s="38">
        <v>134.5</v>
      </c>
      <c r="H25" s="39">
        <v>139.6</v>
      </c>
      <c r="I25" s="40">
        <v>145.69999999999999</v>
      </c>
      <c r="J25" s="38">
        <v>152.9</v>
      </c>
      <c r="K25" s="39">
        <v>159.6</v>
      </c>
      <c r="L25" s="40">
        <v>164.5</v>
      </c>
      <c r="M25" s="38">
        <v>166.6</v>
      </c>
      <c r="N25" s="41">
        <v>167.6</v>
      </c>
      <c r="O25" s="38"/>
      <c r="P25" s="42"/>
      <c r="Q25" s="36">
        <v>41</v>
      </c>
      <c r="R25" s="39">
        <v>107.7</v>
      </c>
      <c r="S25" s="40">
        <v>113.1</v>
      </c>
      <c r="T25" s="38">
        <v>118.5</v>
      </c>
      <c r="U25" s="38">
        <v>123.8</v>
      </c>
      <c r="V25" s="38">
        <v>129.4</v>
      </c>
      <c r="W25" s="38">
        <v>135</v>
      </c>
      <c r="X25" s="39">
        <v>141.4</v>
      </c>
      <c r="Y25" s="38">
        <v>147.19999999999999</v>
      </c>
      <c r="Z25" s="38">
        <v>151.5</v>
      </c>
      <c r="AA25" s="39">
        <v>153.19999999999999</v>
      </c>
      <c r="AB25" s="38">
        <v>155</v>
      </c>
      <c r="AC25" s="38">
        <v>155.30000000000001</v>
      </c>
      <c r="AD25" s="41">
        <v>155.6</v>
      </c>
    </row>
    <row r="26" spans="1:30" s="2" customFormat="1" ht="24" customHeight="1" x14ac:dyDescent="0.15">
      <c r="A26" s="36">
        <v>42</v>
      </c>
      <c r="B26" s="37">
        <v>108.9</v>
      </c>
      <c r="C26" s="38">
        <v>114.2</v>
      </c>
      <c r="D26" s="38">
        <v>119.7</v>
      </c>
      <c r="E26" s="38">
        <v>124.9</v>
      </c>
      <c r="F26" s="38">
        <v>130</v>
      </c>
      <c r="G26" s="38">
        <v>134.80000000000001</v>
      </c>
      <c r="H26" s="39">
        <v>140</v>
      </c>
      <c r="I26" s="40">
        <v>146.69999999999999</v>
      </c>
      <c r="J26" s="38">
        <v>153.69999999999999</v>
      </c>
      <c r="K26" s="39">
        <v>160.4</v>
      </c>
      <c r="L26" s="40">
        <v>164.8</v>
      </c>
      <c r="M26" s="38">
        <v>167.1</v>
      </c>
      <c r="N26" s="41">
        <v>168.1</v>
      </c>
      <c r="O26" s="38"/>
      <c r="P26" s="42"/>
      <c r="Q26" s="36">
        <v>42</v>
      </c>
      <c r="R26" s="39">
        <v>107.9</v>
      </c>
      <c r="S26" s="40">
        <v>113.3</v>
      </c>
      <c r="T26" s="38">
        <v>118.8</v>
      </c>
      <c r="U26" s="38">
        <v>124.1</v>
      </c>
      <c r="V26" s="38">
        <v>129.69999999999999</v>
      </c>
      <c r="W26" s="38">
        <v>135.4</v>
      </c>
      <c r="X26" s="39">
        <v>141.4</v>
      </c>
      <c r="Y26" s="38">
        <v>147.5</v>
      </c>
      <c r="Z26" s="38">
        <v>151.30000000000001</v>
      </c>
      <c r="AA26" s="39">
        <v>153.6</v>
      </c>
      <c r="AB26" s="38">
        <v>154.80000000000001</v>
      </c>
      <c r="AC26" s="38">
        <v>155.4</v>
      </c>
      <c r="AD26" s="41">
        <v>155.5</v>
      </c>
    </row>
    <row r="27" spans="1:30" s="2" customFormat="1" ht="24" customHeight="1" x14ac:dyDescent="0.15">
      <c r="A27" s="36">
        <v>43</v>
      </c>
      <c r="B27" s="43">
        <v>109</v>
      </c>
      <c r="C27" s="38">
        <v>114.2</v>
      </c>
      <c r="D27" s="38">
        <v>119.9</v>
      </c>
      <c r="E27" s="38">
        <v>125.4</v>
      </c>
      <c r="F27" s="38">
        <v>130.1</v>
      </c>
      <c r="G27" s="38">
        <v>135</v>
      </c>
      <c r="H27" s="39">
        <v>140.30000000000001</v>
      </c>
      <c r="I27" s="40">
        <v>146.80000000000001</v>
      </c>
      <c r="J27" s="38">
        <v>154.30000000000001</v>
      </c>
      <c r="K27" s="39">
        <v>160.6</v>
      </c>
      <c r="L27" s="44">
        <v>164.7</v>
      </c>
      <c r="M27" s="45">
        <v>166.7</v>
      </c>
      <c r="N27" s="46">
        <v>167.7</v>
      </c>
      <c r="O27" s="45"/>
      <c r="P27" s="42"/>
      <c r="Q27" s="36">
        <v>43</v>
      </c>
      <c r="R27" s="47">
        <v>108.1</v>
      </c>
      <c r="S27" s="40">
        <v>113.6</v>
      </c>
      <c r="T27" s="38">
        <v>119</v>
      </c>
      <c r="U27" s="38">
        <v>124.5</v>
      </c>
      <c r="V27" s="38">
        <v>129.80000000000001</v>
      </c>
      <c r="W27" s="38">
        <v>135.5</v>
      </c>
      <c r="X27" s="39">
        <v>142.1</v>
      </c>
      <c r="Y27" s="38">
        <v>148.30000000000001</v>
      </c>
      <c r="Z27" s="38">
        <v>152.1</v>
      </c>
      <c r="AA27" s="39">
        <v>153.9</v>
      </c>
      <c r="AB27" s="45">
        <v>154.80000000000001</v>
      </c>
      <c r="AC27" s="45">
        <v>155.19999999999999</v>
      </c>
      <c r="AD27" s="46">
        <v>155.5</v>
      </c>
    </row>
    <row r="28" spans="1:30" s="2" customFormat="1" ht="24" customHeight="1" x14ac:dyDescent="0.15">
      <c r="A28" s="36">
        <v>44</v>
      </c>
      <c r="B28" s="37">
        <v>109.1</v>
      </c>
      <c r="C28" s="38">
        <v>114.4</v>
      </c>
      <c r="D28" s="38">
        <v>120.3</v>
      </c>
      <c r="E28" s="38">
        <v>125.5</v>
      </c>
      <c r="F28" s="38">
        <v>130</v>
      </c>
      <c r="G28" s="38">
        <v>134.9</v>
      </c>
      <c r="H28" s="39">
        <v>140.4</v>
      </c>
      <c r="I28" s="40">
        <v>147.19999999999999</v>
      </c>
      <c r="J28" s="38">
        <v>154.5</v>
      </c>
      <c r="K28" s="39">
        <v>160.5</v>
      </c>
      <c r="L28" s="40">
        <v>165.5</v>
      </c>
      <c r="M28" s="38">
        <v>167.7</v>
      </c>
      <c r="N28" s="41">
        <v>168.3</v>
      </c>
      <c r="O28" s="38"/>
      <c r="P28" s="42"/>
      <c r="Q28" s="36">
        <v>44</v>
      </c>
      <c r="R28" s="39">
        <v>108</v>
      </c>
      <c r="S28" s="40">
        <v>113.7</v>
      </c>
      <c r="T28" s="38">
        <v>119.3</v>
      </c>
      <c r="U28" s="38">
        <v>124.7</v>
      </c>
      <c r="V28" s="38">
        <v>130.1</v>
      </c>
      <c r="W28" s="38">
        <v>136</v>
      </c>
      <c r="X28" s="39">
        <v>142.69999999999999</v>
      </c>
      <c r="Y28" s="38">
        <v>148.80000000000001</v>
      </c>
      <c r="Z28" s="38">
        <v>152.19999999999999</v>
      </c>
      <c r="AA28" s="39">
        <v>154.4</v>
      </c>
      <c r="AB28" s="38">
        <v>155</v>
      </c>
      <c r="AC28" s="38">
        <v>155.80000000000001</v>
      </c>
      <c r="AD28" s="41">
        <v>156.1</v>
      </c>
    </row>
    <row r="29" spans="1:30" s="2" customFormat="1" ht="24" customHeight="1" x14ac:dyDescent="0.15">
      <c r="A29" s="36">
        <v>45</v>
      </c>
      <c r="B29" s="37" t="s">
        <v>29</v>
      </c>
      <c r="C29" s="38">
        <v>114.9</v>
      </c>
      <c r="D29" s="38">
        <v>120.4</v>
      </c>
      <c r="E29" s="38">
        <v>126.1</v>
      </c>
      <c r="F29" s="38">
        <v>130.6</v>
      </c>
      <c r="G29" s="38">
        <v>135.5</v>
      </c>
      <c r="H29" s="39">
        <v>140.4</v>
      </c>
      <c r="I29" s="40">
        <v>147</v>
      </c>
      <c r="J29" s="38">
        <v>155.9</v>
      </c>
      <c r="K29" s="39">
        <v>160.5</v>
      </c>
      <c r="L29" s="40" t="s">
        <v>29</v>
      </c>
      <c r="M29" s="38" t="s">
        <v>29</v>
      </c>
      <c r="N29" s="41" t="s">
        <v>29</v>
      </c>
      <c r="O29" s="38"/>
      <c r="P29" s="42"/>
      <c r="Q29" s="36">
        <v>45</v>
      </c>
      <c r="R29" s="39" t="s">
        <v>29</v>
      </c>
      <c r="S29" s="40">
        <v>113.8</v>
      </c>
      <c r="T29" s="38">
        <v>119.3</v>
      </c>
      <c r="U29" s="38">
        <v>124.7</v>
      </c>
      <c r="V29" s="38">
        <v>130.1</v>
      </c>
      <c r="W29" s="38">
        <v>137.30000000000001</v>
      </c>
      <c r="X29" s="39">
        <v>142.19999999999999</v>
      </c>
      <c r="Y29" s="38">
        <v>148.9</v>
      </c>
      <c r="Z29" s="38">
        <v>152.4</v>
      </c>
      <c r="AA29" s="39">
        <v>154.80000000000001</v>
      </c>
      <c r="AB29" s="38" t="s">
        <v>29</v>
      </c>
      <c r="AC29" s="38" t="s">
        <v>29</v>
      </c>
      <c r="AD29" s="41" t="s">
        <v>29</v>
      </c>
    </row>
    <row r="30" spans="1:30" s="2" customFormat="1" ht="24" customHeight="1" x14ac:dyDescent="0.15">
      <c r="A30" s="36">
        <v>46</v>
      </c>
      <c r="B30" s="37">
        <v>109.9</v>
      </c>
      <c r="C30" s="38">
        <v>114.9</v>
      </c>
      <c r="D30" s="38">
        <v>119.7</v>
      </c>
      <c r="E30" s="38">
        <v>125.7</v>
      </c>
      <c r="F30" s="38">
        <v>130.5</v>
      </c>
      <c r="G30" s="38">
        <v>135.80000000000001</v>
      </c>
      <c r="H30" s="39">
        <v>140.5</v>
      </c>
      <c r="I30" s="40">
        <v>147.6</v>
      </c>
      <c r="J30" s="38">
        <v>154.80000000000001</v>
      </c>
      <c r="K30" s="39">
        <v>161.9</v>
      </c>
      <c r="L30" s="40">
        <v>165.4</v>
      </c>
      <c r="M30" s="38">
        <v>168</v>
      </c>
      <c r="N30" s="41">
        <v>168.2</v>
      </c>
      <c r="O30" s="38"/>
      <c r="P30" s="42"/>
      <c r="Q30" s="36">
        <v>46</v>
      </c>
      <c r="R30" s="39">
        <v>108.8</v>
      </c>
      <c r="S30" s="40">
        <v>114.3</v>
      </c>
      <c r="T30" s="38">
        <v>119.2</v>
      </c>
      <c r="U30" s="38">
        <v>124.8</v>
      </c>
      <c r="V30" s="38">
        <v>130.1</v>
      </c>
      <c r="W30" s="38">
        <v>136.80000000000001</v>
      </c>
      <c r="X30" s="39">
        <v>142.69999999999999</v>
      </c>
      <c r="Y30" s="38">
        <v>148.69999999999999</v>
      </c>
      <c r="Z30" s="38">
        <v>152.6</v>
      </c>
      <c r="AA30" s="39">
        <v>153.9</v>
      </c>
      <c r="AB30" s="38">
        <v>155.6</v>
      </c>
      <c r="AC30" s="38">
        <v>156.1</v>
      </c>
      <c r="AD30" s="41">
        <v>156</v>
      </c>
    </row>
    <row r="31" spans="1:30" s="2" customFormat="1" ht="24" customHeight="1" x14ac:dyDescent="0.15">
      <c r="A31" s="36">
        <v>47</v>
      </c>
      <c r="B31" s="37">
        <v>109.6</v>
      </c>
      <c r="C31" s="38">
        <v>115.7</v>
      </c>
      <c r="D31" s="38">
        <v>120.5</v>
      </c>
      <c r="E31" s="38">
        <v>126.2</v>
      </c>
      <c r="F31" s="38">
        <v>131</v>
      </c>
      <c r="G31" s="38">
        <v>136.1</v>
      </c>
      <c r="H31" s="39">
        <v>141.30000000000001</v>
      </c>
      <c r="I31" s="40">
        <v>148.30000000000001</v>
      </c>
      <c r="J31" s="38">
        <v>155.19999999999999</v>
      </c>
      <c r="K31" s="39">
        <v>161.80000000000001</v>
      </c>
      <c r="L31" s="40">
        <v>165.9</v>
      </c>
      <c r="M31" s="38">
        <v>167.7</v>
      </c>
      <c r="N31" s="41">
        <v>168.8</v>
      </c>
      <c r="O31" s="38"/>
      <c r="P31" s="42"/>
      <c r="Q31" s="36">
        <v>47</v>
      </c>
      <c r="R31" s="39">
        <v>108.7</v>
      </c>
      <c r="S31" s="40">
        <v>114.2</v>
      </c>
      <c r="T31" s="38">
        <v>120</v>
      </c>
      <c r="U31" s="38">
        <v>125.1</v>
      </c>
      <c r="V31" s="38">
        <v>130.6</v>
      </c>
      <c r="W31" s="38">
        <v>137</v>
      </c>
      <c r="X31" s="39">
        <v>143.6</v>
      </c>
      <c r="Y31" s="38">
        <v>149.6</v>
      </c>
      <c r="Z31" s="38">
        <v>153</v>
      </c>
      <c r="AA31" s="39">
        <v>154.69999999999999</v>
      </c>
      <c r="AB31" s="38">
        <v>155.6</v>
      </c>
      <c r="AC31" s="38">
        <v>156</v>
      </c>
      <c r="AD31" s="41">
        <v>156.30000000000001</v>
      </c>
    </row>
    <row r="32" spans="1:30" s="2" customFormat="1" ht="24" customHeight="1" x14ac:dyDescent="0.15">
      <c r="A32" s="36">
        <v>48</v>
      </c>
      <c r="B32" s="37">
        <v>109.7</v>
      </c>
      <c r="C32" s="38">
        <v>115.2</v>
      </c>
      <c r="D32" s="38">
        <v>121.1</v>
      </c>
      <c r="E32" s="38">
        <v>126.3</v>
      </c>
      <c r="F32" s="38">
        <v>131.30000000000001</v>
      </c>
      <c r="G32" s="38">
        <v>136.19999999999999</v>
      </c>
      <c r="H32" s="39">
        <v>141.5</v>
      </c>
      <c r="I32" s="40">
        <v>148.9</v>
      </c>
      <c r="J32" s="38">
        <v>156.1</v>
      </c>
      <c r="K32" s="39">
        <v>161.9</v>
      </c>
      <c r="L32" s="40">
        <v>166.3</v>
      </c>
      <c r="M32" s="38">
        <v>168.2</v>
      </c>
      <c r="N32" s="41">
        <v>169.2</v>
      </c>
      <c r="O32" s="38"/>
      <c r="P32" s="42"/>
      <c r="Q32" s="36">
        <v>48</v>
      </c>
      <c r="R32" s="39">
        <v>109</v>
      </c>
      <c r="S32" s="40">
        <v>114.2</v>
      </c>
      <c r="T32" s="38">
        <v>120.4</v>
      </c>
      <c r="U32" s="38">
        <v>125.4</v>
      </c>
      <c r="V32" s="38">
        <v>131.19999999999999</v>
      </c>
      <c r="W32" s="38">
        <v>137.4</v>
      </c>
      <c r="X32" s="39">
        <v>143.9</v>
      </c>
      <c r="Y32" s="38">
        <v>149.80000000000001</v>
      </c>
      <c r="Z32" s="38">
        <v>153.5</v>
      </c>
      <c r="AA32" s="39">
        <v>155.19999999999999</v>
      </c>
      <c r="AB32" s="38">
        <v>155.9</v>
      </c>
      <c r="AC32" s="38">
        <v>156.19999999999999</v>
      </c>
      <c r="AD32" s="41">
        <v>156.5</v>
      </c>
    </row>
    <row r="33" spans="1:30" s="2" customFormat="1" ht="24" customHeight="1" x14ac:dyDescent="0.15">
      <c r="A33" s="36">
        <v>49</v>
      </c>
      <c r="B33" s="37">
        <v>109.8</v>
      </c>
      <c r="C33" s="38">
        <v>115.3</v>
      </c>
      <c r="D33" s="38">
        <v>120.9</v>
      </c>
      <c r="E33" s="38">
        <v>126.9</v>
      </c>
      <c r="F33" s="38">
        <v>131.1</v>
      </c>
      <c r="G33" s="38">
        <v>136.5</v>
      </c>
      <c r="H33" s="39">
        <v>141.9</v>
      </c>
      <c r="I33" s="40">
        <v>148.69999999999999</v>
      </c>
      <c r="J33" s="38">
        <v>156.5</v>
      </c>
      <c r="K33" s="39">
        <v>162.30000000000001</v>
      </c>
      <c r="L33" s="40">
        <v>166.3</v>
      </c>
      <c r="M33" s="38">
        <v>168.5</v>
      </c>
      <c r="N33" s="41">
        <v>169</v>
      </c>
      <c r="O33" s="38"/>
      <c r="P33" s="42"/>
      <c r="Q33" s="36">
        <v>49</v>
      </c>
      <c r="R33" s="39">
        <v>109.1</v>
      </c>
      <c r="S33" s="40">
        <v>114.1</v>
      </c>
      <c r="T33" s="38">
        <v>120.3</v>
      </c>
      <c r="U33" s="38">
        <v>125.8</v>
      </c>
      <c r="V33" s="38">
        <v>131.30000000000001</v>
      </c>
      <c r="W33" s="38">
        <v>137.69999999999999</v>
      </c>
      <c r="X33" s="39">
        <v>144.19999999999999</v>
      </c>
      <c r="Y33" s="38">
        <v>149.5</v>
      </c>
      <c r="Z33" s="38">
        <v>153.19999999999999</v>
      </c>
      <c r="AA33" s="39">
        <v>155.30000000000001</v>
      </c>
      <c r="AB33" s="38">
        <v>156.1</v>
      </c>
      <c r="AC33" s="38">
        <v>156.5</v>
      </c>
      <c r="AD33" s="41">
        <v>156.9</v>
      </c>
    </row>
    <row r="34" spans="1:30" s="2" customFormat="1" ht="24" customHeight="1" x14ac:dyDescent="0.15">
      <c r="A34" s="36">
        <v>50</v>
      </c>
      <c r="B34" s="37">
        <v>109.9</v>
      </c>
      <c r="C34" s="38">
        <v>115.4</v>
      </c>
      <c r="D34" s="38">
        <v>121.1</v>
      </c>
      <c r="E34" s="38">
        <v>126.4</v>
      </c>
      <c r="F34" s="38">
        <v>132.30000000000001</v>
      </c>
      <c r="G34" s="38">
        <v>136.69999999999999</v>
      </c>
      <c r="H34" s="39">
        <v>142.19999999999999</v>
      </c>
      <c r="I34" s="40">
        <v>148.9</v>
      </c>
      <c r="J34" s="38">
        <v>156.5</v>
      </c>
      <c r="K34" s="39">
        <v>162.69999999999999</v>
      </c>
      <c r="L34" s="40">
        <v>166.7</v>
      </c>
      <c r="M34" s="38">
        <v>168.4</v>
      </c>
      <c r="N34" s="41">
        <v>169.6</v>
      </c>
      <c r="O34" s="38"/>
      <c r="P34" s="42"/>
      <c r="Q34" s="36">
        <v>50</v>
      </c>
      <c r="R34" s="39">
        <v>108.9</v>
      </c>
      <c r="S34" s="40">
        <v>114.7</v>
      </c>
      <c r="T34" s="38">
        <v>120.3</v>
      </c>
      <c r="U34" s="38">
        <v>125.5</v>
      </c>
      <c r="V34" s="38">
        <v>132</v>
      </c>
      <c r="W34" s="38">
        <v>137.6</v>
      </c>
      <c r="X34" s="39">
        <v>144.4</v>
      </c>
      <c r="Y34" s="38">
        <v>150.1</v>
      </c>
      <c r="Z34" s="38">
        <v>153.4</v>
      </c>
      <c r="AA34" s="39">
        <v>155.30000000000001</v>
      </c>
      <c r="AB34" s="38">
        <v>155.80000000000001</v>
      </c>
      <c r="AC34" s="38">
        <v>156.1</v>
      </c>
      <c r="AD34" s="41">
        <v>156.19999999999999</v>
      </c>
    </row>
    <row r="35" spans="1:30" s="2" customFormat="1" ht="24" customHeight="1" x14ac:dyDescent="0.15">
      <c r="A35" s="36">
        <v>51</v>
      </c>
      <c r="B35" s="37">
        <v>109.7</v>
      </c>
      <c r="C35" s="38">
        <v>115.5</v>
      </c>
      <c r="D35" s="38">
        <v>121.2</v>
      </c>
      <c r="E35" s="38">
        <v>126.8</v>
      </c>
      <c r="F35" s="38">
        <v>131.69999999999999</v>
      </c>
      <c r="G35" s="38">
        <v>137.19999999999999</v>
      </c>
      <c r="H35" s="39">
        <v>142.30000000000001</v>
      </c>
      <c r="I35" s="40">
        <v>149.4</v>
      </c>
      <c r="J35" s="38">
        <v>156.6</v>
      </c>
      <c r="K35" s="39">
        <v>162.80000000000001</v>
      </c>
      <c r="L35" s="40">
        <v>166.6</v>
      </c>
      <c r="M35" s="38">
        <v>168.3</v>
      </c>
      <c r="N35" s="41">
        <v>169.3</v>
      </c>
      <c r="O35" s="38"/>
      <c r="P35" s="42"/>
      <c r="Q35" s="36">
        <v>51</v>
      </c>
      <c r="R35" s="39">
        <v>109.1</v>
      </c>
      <c r="S35" s="40">
        <v>114.6</v>
      </c>
      <c r="T35" s="38">
        <v>120.3</v>
      </c>
      <c r="U35" s="38">
        <v>126</v>
      </c>
      <c r="V35" s="38">
        <v>131.4</v>
      </c>
      <c r="W35" s="38">
        <v>138.4</v>
      </c>
      <c r="X35" s="39">
        <v>144.80000000000001</v>
      </c>
      <c r="Y35" s="38">
        <v>150.19999999999999</v>
      </c>
      <c r="Z35" s="38">
        <v>153.5</v>
      </c>
      <c r="AA35" s="39">
        <v>155.30000000000001</v>
      </c>
      <c r="AB35" s="38">
        <v>155.80000000000001</v>
      </c>
      <c r="AC35" s="38">
        <v>156.69999999999999</v>
      </c>
      <c r="AD35" s="41">
        <v>156.9</v>
      </c>
    </row>
    <row r="36" spans="1:30" s="2" customFormat="1" ht="24" customHeight="1" x14ac:dyDescent="0.15">
      <c r="A36" s="36">
        <v>52</v>
      </c>
      <c r="B36" s="37">
        <v>109.8</v>
      </c>
      <c r="C36" s="38">
        <v>115.6</v>
      </c>
      <c r="D36" s="38">
        <v>121.4</v>
      </c>
      <c r="E36" s="38">
        <v>127.1</v>
      </c>
      <c r="F36" s="38">
        <v>132</v>
      </c>
      <c r="G36" s="38">
        <v>137</v>
      </c>
      <c r="H36" s="39">
        <v>142.9</v>
      </c>
      <c r="I36" s="40">
        <v>149.5</v>
      </c>
      <c r="J36" s="38">
        <v>156.9</v>
      </c>
      <c r="K36" s="39">
        <v>162.80000000000001</v>
      </c>
      <c r="L36" s="40">
        <v>167</v>
      </c>
      <c r="M36" s="38">
        <v>168.9</v>
      </c>
      <c r="N36" s="41">
        <v>169.8</v>
      </c>
      <c r="O36" s="38"/>
      <c r="P36" s="42"/>
      <c r="Q36" s="36">
        <v>52</v>
      </c>
      <c r="R36" s="39">
        <v>109.2</v>
      </c>
      <c r="S36" s="40">
        <v>114.9</v>
      </c>
      <c r="T36" s="38">
        <v>120.5</v>
      </c>
      <c r="U36" s="38">
        <v>126.2</v>
      </c>
      <c r="V36" s="38">
        <v>131.80000000000001</v>
      </c>
      <c r="W36" s="38">
        <v>138</v>
      </c>
      <c r="X36" s="39">
        <v>144.80000000000001</v>
      </c>
      <c r="Y36" s="38">
        <v>150.5</v>
      </c>
      <c r="Z36" s="38">
        <v>153.9</v>
      </c>
      <c r="AA36" s="39">
        <v>155.5</v>
      </c>
      <c r="AB36" s="38">
        <v>156.30000000000001</v>
      </c>
      <c r="AC36" s="38">
        <v>156.80000000000001</v>
      </c>
      <c r="AD36" s="41">
        <v>157</v>
      </c>
    </row>
    <row r="37" spans="1:30" s="2" customFormat="1" ht="24" customHeight="1" x14ac:dyDescent="0.15">
      <c r="A37" s="36">
        <v>53</v>
      </c>
      <c r="B37" s="37">
        <v>111</v>
      </c>
      <c r="C37" s="38">
        <v>115.7</v>
      </c>
      <c r="D37" s="38">
        <v>121.3</v>
      </c>
      <c r="E37" s="38">
        <v>126.8</v>
      </c>
      <c r="F37" s="38">
        <v>131.9</v>
      </c>
      <c r="G37" s="38">
        <v>137.19999999999999</v>
      </c>
      <c r="H37" s="39">
        <v>142.4</v>
      </c>
      <c r="I37" s="40">
        <v>149.9</v>
      </c>
      <c r="J37" s="38">
        <v>156.9</v>
      </c>
      <c r="K37" s="39">
        <v>163.4</v>
      </c>
      <c r="L37" s="40">
        <v>166.5</v>
      </c>
      <c r="M37" s="38">
        <v>168.8</v>
      </c>
      <c r="N37" s="41">
        <v>169.7</v>
      </c>
      <c r="O37" s="38"/>
      <c r="P37" s="42"/>
      <c r="Q37" s="36">
        <v>53</v>
      </c>
      <c r="R37" s="39">
        <v>109.1</v>
      </c>
      <c r="S37" s="40">
        <v>115</v>
      </c>
      <c r="T37" s="38">
        <v>120.6</v>
      </c>
      <c r="U37" s="38">
        <v>126.1</v>
      </c>
      <c r="V37" s="38">
        <v>131.69999999999999</v>
      </c>
      <c r="W37" s="38">
        <v>138.30000000000001</v>
      </c>
      <c r="X37" s="39">
        <v>144.5</v>
      </c>
      <c r="Y37" s="38">
        <v>150.9</v>
      </c>
      <c r="Z37" s="38">
        <v>154.1</v>
      </c>
      <c r="AA37" s="39">
        <v>155.80000000000001</v>
      </c>
      <c r="AB37" s="38">
        <v>156.1</v>
      </c>
      <c r="AC37" s="38">
        <v>156.4</v>
      </c>
      <c r="AD37" s="41">
        <v>156.6</v>
      </c>
    </row>
    <row r="38" spans="1:30" s="2" customFormat="1" ht="24" customHeight="1" x14ac:dyDescent="0.15">
      <c r="A38" s="36">
        <v>54</v>
      </c>
      <c r="B38" s="37">
        <v>110</v>
      </c>
      <c r="C38" s="38">
        <v>115.8</v>
      </c>
      <c r="D38" s="38">
        <v>121.3</v>
      </c>
      <c r="E38" s="38">
        <v>126.5</v>
      </c>
      <c r="F38" s="38">
        <v>132.1</v>
      </c>
      <c r="G38" s="38">
        <v>137.6</v>
      </c>
      <c r="H38" s="39">
        <v>143.4</v>
      </c>
      <c r="I38" s="40">
        <v>149.5</v>
      </c>
      <c r="J38" s="38">
        <v>157.30000000000001</v>
      </c>
      <c r="K38" s="39">
        <v>163.4</v>
      </c>
      <c r="L38" s="40">
        <v>167.5</v>
      </c>
      <c r="M38" s="38">
        <v>168.8</v>
      </c>
      <c r="N38" s="41">
        <v>170.2</v>
      </c>
      <c r="O38" s="38"/>
      <c r="P38" s="42"/>
      <c r="Q38" s="36">
        <v>54</v>
      </c>
      <c r="R38" s="39">
        <v>109</v>
      </c>
      <c r="S38" s="40">
        <v>114.7</v>
      </c>
      <c r="T38" s="38">
        <v>120.6</v>
      </c>
      <c r="U38" s="38">
        <v>126.4</v>
      </c>
      <c r="V38" s="38">
        <v>131.30000000000001</v>
      </c>
      <c r="W38" s="38">
        <v>138.4</v>
      </c>
      <c r="X38" s="39">
        <v>145.80000000000001</v>
      </c>
      <c r="Y38" s="38">
        <v>150.80000000000001</v>
      </c>
      <c r="Z38" s="38">
        <v>154</v>
      </c>
      <c r="AA38" s="39">
        <v>155.80000000000001</v>
      </c>
      <c r="AB38" s="38">
        <v>156.69999999999999</v>
      </c>
      <c r="AC38" s="38">
        <v>156.9</v>
      </c>
      <c r="AD38" s="41">
        <v>157</v>
      </c>
    </row>
    <row r="39" spans="1:30" s="2" customFormat="1" ht="24" customHeight="1" x14ac:dyDescent="0.15">
      <c r="A39" s="36">
        <v>55</v>
      </c>
      <c r="B39" s="37">
        <v>110.1</v>
      </c>
      <c r="C39" s="38">
        <v>116</v>
      </c>
      <c r="D39" s="38">
        <v>121.8</v>
      </c>
      <c r="E39" s="38">
        <v>126.7</v>
      </c>
      <c r="F39" s="38">
        <v>132.1</v>
      </c>
      <c r="G39" s="38">
        <v>137.1</v>
      </c>
      <c r="H39" s="39">
        <v>142.6</v>
      </c>
      <c r="I39" s="40">
        <v>149.9</v>
      </c>
      <c r="J39" s="38">
        <v>157.4</v>
      </c>
      <c r="K39" s="39">
        <v>163.69999999999999</v>
      </c>
      <c r="L39" s="40">
        <v>167.2</v>
      </c>
      <c r="M39" s="38">
        <v>168.8</v>
      </c>
      <c r="N39" s="41">
        <v>170.1</v>
      </c>
      <c r="O39" s="38"/>
      <c r="P39" s="42"/>
      <c r="Q39" s="36">
        <v>55</v>
      </c>
      <c r="R39" s="39">
        <v>109.2</v>
      </c>
      <c r="S39" s="40">
        <v>115</v>
      </c>
      <c r="T39" s="38">
        <v>120.8</v>
      </c>
      <c r="U39" s="38">
        <v>126.7</v>
      </c>
      <c r="V39" s="38">
        <v>132.1</v>
      </c>
      <c r="W39" s="38">
        <v>138.30000000000001</v>
      </c>
      <c r="X39" s="39">
        <v>144.9</v>
      </c>
      <c r="Y39" s="38">
        <v>150.6</v>
      </c>
      <c r="Z39" s="38">
        <v>153.80000000000001</v>
      </c>
      <c r="AA39" s="39">
        <v>156</v>
      </c>
      <c r="AB39" s="38">
        <v>157</v>
      </c>
      <c r="AC39" s="38">
        <v>157.5</v>
      </c>
      <c r="AD39" s="41">
        <v>157.30000000000001</v>
      </c>
    </row>
    <row r="40" spans="1:30" s="2" customFormat="1" ht="24" customHeight="1" x14ac:dyDescent="0.15">
      <c r="A40" s="36">
        <v>56</v>
      </c>
      <c r="B40" s="37">
        <v>110.4</v>
      </c>
      <c r="C40" s="38">
        <v>115.5</v>
      </c>
      <c r="D40" s="38">
        <v>121.2</v>
      </c>
      <c r="E40" s="38">
        <v>127</v>
      </c>
      <c r="F40" s="38">
        <v>132.30000000000001</v>
      </c>
      <c r="G40" s="38">
        <v>137.6</v>
      </c>
      <c r="H40" s="39">
        <v>142.69999999999999</v>
      </c>
      <c r="I40" s="40">
        <v>149.5</v>
      </c>
      <c r="J40" s="38">
        <v>156.9</v>
      </c>
      <c r="K40" s="39">
        <v>163.30000000000001</v>
      </c>
      <c r="L40" s="40">
        <v>167.6</v>
      </c>
      <c r="M40" s="38">
        <v>169.5</v>
      </c>
      <c r="N40" s="41">
        <v>170.5</v>
      </c>
      <c r="O40" s="38"/>
      <c r="P40" s="42"/>
      <c r="Q40" s="36">
        <v>56</v>
      </c>
      <c r="R40" s="39">
        <v>109.4</v>
      </c>
      <c r="S40" s="40">
        <v>115.2</v>
      </c>
      <c r="T40" s="38">
        <v>120.6</v>
      </c>
      <c r="U40" s="38">
        <v>126.3</v>
      </c>
      <c r="V40" s="38">
        <v>132.1</v>
      </c>
      <c r="W40" s="38">
        <v>138</v>
      </c>
      <c r="X40" s="39">
        <v>144.69999999999999</v>
      </c>
      <c r="Y40" s="38">
        <v>150.4</v>
      </c>
      <c r="Z40" s="38">
        <v>154.80000000000001</v>
      </c>
      <c r="AA40" s="39">
        <v>156.19999999999999</v>
      </c>
      <c r="AB40" s="38">
        <v>156.80000000000001</v>
      </c>
      <c r="AC40" s="38">
        <v>157</v>
      </c>
      <c r="AD40" s="41">
        <v>157.1</v>
      </c>
    </row>
    <row r="41" spans="1:30" s="2" customFormat="1" ht="24" customHeight="1" x14ac:dyDescent="0.15">
      <c r="A41" s="36">
        <v>57</v>
      </c>
      <c r="B41" s="37">
        <v>110.2</v>
      </c>
      <c r="C41" s="38">
        <v>116.2</v>
      </c>
      <c r="D41" s="38">
        <v>121.2</v>
      </c>
      <c r="E41" s="38">
        <v>127</v>
      </c>
      <c r="F41" s="38">
        <v>132.69999999999999</v>
      </c>
      <c r="G41" s="38">
        <v>137.1</v>
      </c>
      <c r="H41" s="39">
        <v>143</v>
      </c>
      <c r="I41" s="40">
        <v>149.69999999999999</v>
      </c>
      <c r="J41" s="38">
        <v>157.6</v>
      </c>
      <c r="K41" s="39">
        <v>164.3</v>
      </c>
      <c r="L41" s="40">
        <v>167.7</v>
      </c>
      <c r="M41" s="38">
        <v>169.5</v>
      </c>
      <c r="N41" s="41">
        <v>170.4</v>
      </c>
      <c r="O41" s="38"/>
      <c r="P41" s="42"/>
      <c r="Q41" s="36">
        <v>57</v>
      </c>
      <c r="R41" s="39">
        <v>109.9</v>
      </c>
      <c r="S41" s="40">
        <v>115.1</v>
      </c>
      <c r="T41" s="38">
        <v>120.9</v>
      </c>
      <c r="U41" s="38">
        <v>126.6</v>
      </c>
      <c r="V41" s="38">
        <v>132.19999999999999</v>
      </c>
      <c r="W41" s="38">
        <v>138.4</v>
      </c>
      <c r="X41" s="39">
        <v>145.4</v>
      </c>
      <c r="Y41" s="38">
        <v>150.80000000000001</v>
      </c>
      <c r="Z41" s="38">
        <v>154.6</v>
      </c>
      <c r="AA41" s="39">
        <v>156.19999999999999</v>
      </c>
      <c r="AB41" s="38">
        <v>156.80000000000001</v>
      </c>
      <c r="AC41" s="38">
        <v>157.6</v>
      </c>
      <c r="AD41" s="41">
        <v>157.5</v>
      </c>
    </row>
    <row r="42" spans="1:30" s="2" customFormat="1" ht="24" customHeight="1" x14ac:dyDescent="0.15">
      <c r="A42" s="36">
        <v>58</v>
      </c>
      <c r="B42" s="37">
        <v>110.5</v>
      </c>
      <c r="C42" s="38">
        <v>116.3</v>
      </c>
      <c r="D42" s="38">
        <v>121.6</v>
      </c>
      <c r="E42" s="38">
        <v>127.1</v>
      </c>
      <c r="F42" s="38">
        <v>132.19999999999999</v>
      </c>
      <c r="G42" s="38">
        <v>137.19999999999999</v>
      </c>
      <c r="H42" s="39">
        <v>143.1</v>
      </c>
      <c r="I42" s="40">
        <v>149.80000000000001</v>
      </c>
      <c r="J42" s="38">
        <v>157.69999999999999</v>
      </c>
      <c r="K42" s="39">
        <v>163.6</v>
      </c>
      <c r="L42" s="40">
        <v>167.4</v>
      </c>
      <c r="M42" s="38">
        <v>169.5</v>
      </c>
      <c r="N42" s="41">
        <v>170.5</v>
      </c>
      <c r="O42" s="38"/>
      <c r="P42" s="42"/>
      <c r="Q42" s="36">
        <v>58</v>
      </c>
      <c r="R42" s="39">
        <v>109.4</v>
      </c>
      <c r="S42" s="40">
        <v>115.4</v>
      </c>
      <c r="T42" s="38">
        <v>120.8</v>
      </c>
      <c r="U42" s="38">
        <v>126.6</v>
      </c>
      <c r="V42" s="38">
        <v>131.9</v>
      </c>
      <c r="W42" s="38">
        <v>138.69999999999999</v>
      </c>
      <c r="X42" s="39">
        <v>145.4</v>
      </c>
      <c r="Y42" s="38">
        <v>150.80000000000001</v>
      </c>
      <c r="Z42" s="38">
        <v>154.6</v>
      </c>
      <c r="AA42" s="39">
        <v>156.30000000000001</v>
      </c>
      <c r="AB42" s="38">
        <v>157.30000000000001</v>
      </c>
      <c r="AC42" s="38">
        <v>157.5</v>
      </c>
      <c r="AD42" s="41">
        <v>157.80000000000001</v>
      </c>
    </row>
    <row r="43" spans="1:30" s="2" customFormat="1" ht="24" customHeight="1" x14ac:dyDescent="0.15">
      <c r="A43" s="36">
        <v>59</v>
      </c>
      <c r="B43" s="37">
        <v>110.5</v>
      </c>
      <c r="C43" s="38">
        <v>116.3</v>
      </c>
      <c r="D43" s="38">
        <v>122.6</v>
      </c>
      <c r="E43" s="38">
        <v>127.7</v>
      </c>
      <c r="F43" s="38">
        <v>132.6</v>
      </c>
      <c r="G43" s="38">
        <v>137.80000000000001</v>
      </c>
      <c r="H43" s="39">
        <v>143.19999999999999</v>
      </c>
      <c r="I43" s="40">
        <v>149.6</v>
      </c>
      <c r="J43" s="38">
        <v>157.4</v>
      </c>
      <c r="K43" s="39">
        <v>163.1</v>
      </c>
      <c r="L43" s="40">
        <v>167.4</v>
      </c>
      <c r="M43" s="38">
        <v>169.6</v>
      </c>
      <c r="N43" s="41">
        <v>170.6</v>
      </c>
      <c r="O43" s="38"/>
      <c r="P43" s="42"/>
      <c r="Q43" s="36">
        <v>59</v>
      </c>
      <c r="R43" s="39">
        <v>109.7</v>
      </c>
      <c r="S43" s="40">
        <v>115.9</v>
      </c>
      <c r="T43" s="38">
        <v>121.2</v>
      </c>
      <c r="U43" s="38">
        <v>126.4</v>
      </c>
      <c r="V43" s="38">
        <v>132.5</v>
      </c>
      <c r="W43" s="38">
        <v>139.30000000000001</v>
      </c>
      <c r="X43" s="39">
        <v>145.6</v>
      </c>
      <c r="Y43" s="38">
        <v>151.30000000000001</v>
      </c>
      <c r="Z43" s="38">
        <v>154.6</v>
      </c>
      <c r="AA43" s="39">
        <v>156.30000000000001</v>
      </c>
      <c r="AB43" s="38">
        <v>157</v>
      </c>
      <c r="AC43" s="38">
        <v>157.9</v>
      </c>
      <c r="AD43" s="41">
        <v>158.19999999999999</v>
      </c>
    </row>
    <row r="44" spans="1:30" s="2" customFormat="1" ht="24" customHeight="1" x14ac:dyDescent="0.15">
      <c r="A44" s="36">
        <v>60</v>
      </c>
      <c r="B44" s="37">
        <v>110.8</v>
      </c>
      <c r="C44" s="38">
        <v>116.1</v>
      </c>
      <c r="D44" s="38">
        <v>122.3</v>
      </c>
      <c r="E44" s="38">
        <v>127.7</v>
      </c>
      <c r="F44" s="38">
        <v>132.30000000000001</v>
      </c>
      <c r="G44" s="38">
        <v>137.30000000000001</v>
      </c>
      <c r="H44" s="39">
        <v>142.80000000000001</v>
      </c>
      <c r="I44" s="40">
        <v>149.6</v>
      </c>
      <c r="J44" s="38">
        <v>157.69999999999999</v>
      </c>
      <c r="K44" s="39">
        <v>163.69999999999999</v>
      </c>
      <c r="L44" s="40">
        <v>167.2</v>
      </c>
      <c r="M44" s="38">
        <v>168.8</v>
      </c>
      <c r="N44" s="41">
        <v>170.4</v>
      </c>
      <c r="O44" s="38"/>
      <c r="P44" s="42"/>
      <c r="Q44" s="36">
        <v>60</v>
      </c>
      <c r="R44" s="39">
        <v>109.9</v>
      </c>
      <c r="S44" s="40">
        <v>115.5</v>
      </c>
      <c r="T44" s="38">
        <v>121.6</v>
      </c>
      <c r="U44" s="38">
        <v>127.1</v>
      </c>
      <c r="V44" s="38">
        <v>132.30000000000001</v>
      </c>
      <c r="W44" s="38">
        <v>138.30000000000001</v>
      </c>
      <c r="X44" s="39">
        <v>145.6</v>
      </c>
      <c r="Y44" s="38">
        <v>150.6</v>
      </c>
      <c r="Z44" s="38">
        <v>154.80000000000001</v>
      </c>
      <c r="AA44" s="39">
        <v>156.5</v>
      </c>
      <c r="AB44" s="38">
        <v>156.6</v>
      </c>
      <c r="AC44" s="38">
        <v>158</v>
      </c>
      <c r="AD44" s="41">
        <v>157.80000000000001</v>
      </c>
    </row>
    <row r="45" spans="1:30" s="2" customFormat="1" ht="24" customHeight="1" x14ac:dyDescent="0.15">
      <c r="A45" s="36">
        <v>61</v>
      </c>
      <c r="B45" s="37">
        <v>110.7</v>
      </c>
      <c r="C45" s="38">
        <v>116.5</v>
      </c>
      <c r="D45" s="38">
        <v>122</v>
      </c>
      <c r="E45" s="38">
        <v>128</v>
      </c>
      <c r="F45" s="38">
        <v>132.9</v>
      </c>
      <c r="G45" s="38">
        <v>137.4</v>
      </c>
      <c r="H45" s="39">
        <v>143.30000000000001</v>
      </c>
      <c r="I45" s="40">
        <v>149.80000000000001</v>
      </c>
      <c r="J45" s="38">
        <v>157.4</v>
      </c>
      <c r="K45" s="39">
        <v>164.2</v>
      </c>
      <c r="L45" s="40">
        <v>167.6</v>
      </c>
      <c r="M45" s="38">
        <v>169.5</v>
      </c>
      <c r="N45" s="41">
        <v>170.4</v>
      </c>
      <c r="O45" s="38"/>
      <c r="P45" s="42"/>
      <c r="Q45" s="36">
        <v>61</v>
      </c>
      <c r="R45" s="39">
        <v>109.8</v>
      </c>
      <c r="S45" s="40">
        <v>115.2</v>
      </c>
      <c r="T45" s="38">
        <v>121.8</v>
      </c>
      <c r="U45" s="38">
        <v>126.8</v>
      </c>
      <c r="V45" s="38">
        <v>132.19999999999999</v>
      </c>
      <c r="W45" s="38">
        <v>138.19999999999999</v>
      </c>
      <c r="X45" s="39">
        <v>145.5</v>
      </c>
      <c r="Y45" s="38">
        <v>150.80000000000001</v>
      </c>
      <c r="Z45" s="38">
        <v>154.4</v>
      </c>
      <c r="AA45" s="39">
        <v>156.5</v>
      </c>
      <c r="AB45" s="38">
        <v>157.80000000000001</v>
      </c>
      <c r="AC45" s="38">
        <v>157.9</v>
      </c>
      <c r="AD45" s="41">
        <v>158.30000000000001</v>
      </c>
    </row>
    <row r="46" spans="1:30" s="2" customFormat="1" ht="24" customHeight="1" x14ac:dyDescent="0.15">
      <c r="A46" s="36">
        <v>62</v>
      </c>
      <c r="B46" s="37">
        <v>110.6</v>
      </c>
      <c r="C46" s="38">
        <v>116.7</v>
      </c>
      <c r="D46" s="38">
        <v>122.1</v>
      </c>
      <c r="E46" s="38">
        <v>128.1</v>
      </c>
      <c r="F46" s="38">
        <v>132.6</v>
      </c>
      <c r="G46" s="38">
        <v>138.19999999999999</v>
      </c>
      <c r="H46" s="39">
        <v>143.19999999999999</v>
      </c>
      <c r="I46" s="40">
        <v>150.5</v>
      </c>
      <c r="J46" s="38">
        <v>158.1</v>
      </c>
      <c r="K46" s="39">
        <v>164.3</v>
      </c>
      <c r="L46" s="40">
        <v>168</v>
      </c>
      <c r="M46" s="38">
        <v>169.9</v>
      </c>
      <c r="N46" s="41">
        <v>170.4</v>
      </c>
      <c r="O46" s="38"/>
      <c r="P46" s="42"/>
      <c r="Q46" s="36">
        <v>62</v>
      </c>
      <c r="R46" s="39">
        <v>110.2</v>
      </c>
      <c r="S46" s="40">
        <v>115.3</v>
      </c>
      <c r="T46" s="38">
        <v>121.2</v>
      </c>
      <c r="U46" s="38">
        <v>126.6</v>
      </c>
      <c r="V46" s="38">
        <v>132.69999999999999</v>
      </c>
      <c r="W46" s="38">
        <v>139.1</v>
      </c>
      <c r="X46" s="39">
        <v>145.80000000000001</v>
      </c>
      <c r="Y46" s="38">
        <v>151.1</v>
      </c>
      <c r="Z46" s="38">
        <v>154.69999999999999</v>
      </c>
      <c r="AA46" s="39">
        <v>156.5</v>
      </c>
      <c r="AB46" s="38">
        <v>157.30000000000001</v>
      </c>
      <c r="AC46" s="38">
        <v>158</v>
      </c>
      <c r="AD46" s="41">
        <v>157.69999999999999</v>
      </c>
    </row>
    <row r="47" spans="1:30" s="2" customFormat="1" ht="24" customHeight="1" x14ac:dyDescent="0.15">
      <c r="A47" s="36">
        <v>63</v>
      </c>
      <c r="B47" s="37">
        <v>110.6</v>
      </c>
      <c r="C47" s="38">
        <v>116.9</v>
      </c>
      <c r="D47" s="38">
        <v>122.2</v>
      </c>
      <c r="E47" s="38">
        <v>128.1</v>
      </c>
      <c r="F47" s="38">
        <v>132.9</v>
      </c>
      <c r="G47" s="38">
        <v>138.6</v>
      </c>
      <c r="H47" s="39">
        <v>144.19999999999999</v>
      </c>
      <c r="I47" s="40">
        <v>150.69999999999999</v>
      </c>
      <c r="J47" s="38">
        <v>157.69999999999999</v>
      </c>
      <c r="K47" s="39">
        <v>164</v>
      </c>
      <c r="L47" s="40">
        <v>167.5</v>
      </c>
      <c r="M47" s="38">
        <v>169.6</v>
      </c>
      <c r="N47" s="41">
        <v>171.1</v>
      </c>
      <c r="O47" s="38"/>
      <c r="P47" s="42"/>
      <c r="Q47" s="36">
        <v>63</v>
      </c>
      <c r="R47" s="39">
        <v>109.9</v>
      </c>
      <c r="S47" s="40">
        <v>115.9</v>
      </c>
      <c r="T47" s="38">
        <v>121.8</v>
      </c>
      <c r="U47" s="38">
        <v>127.3</v>
      </c>
      <c r="V47" s="38">
        <v>132.80000000000001</v>
      </c>
      <c r="W47" s="38">
        <v>139</v>
      </c>
      <c r="X47" s="39">
        <v>146</v>
      </c>
      <c r="Y47" s="38">
        <v>151.19999999999999</v>
      </c>
      <c r="Z47" s="38">
        <v>154.69999999999999</v>
      </c>
      <c r="AA47" s="39">
        <v>156.4</v>
      </c>
      <c r="AB47" s="38">
        <v>157.1</v>
      </c>
      <c r="AC47" s="38">
        <v>157.69999999999999</v>
      </c>
      <c r="AD47" s="41">
        <v>158</v>
      </c>
    </row>
    <row r="48" spans="1:30" s="2" customFormat="1" ht="24" customHeight="1" x14ac:dyDescent="0.15">
      <c r="A48" s="36" t="s">
        <v>30</v>
      </c>
      <c r="B48" s="37">
        <v>110.2</v>
      </c>
      <c r="C48" s="38">
        <v>116.5</v>
      </c>
      <c r="D48" s="38">
        <v>122.3</v>
      </c>
      <c r="E48" s="38">
        <v>127.7</v>
      </c>
      <c r="F48" s="38">
        <v>133</v>
      </c>
      <c r="G48" s="38">
        <v>137.69999999999999</v>
      </c>
      <c r="H48" s="39">
        <v>143.69999999999999</v>
      </c>
      <c r="I48" s="40">
        <v>151.19999999999999</v>
      </c>
      <c r="J48" s="38">
        <v>158.6</v>
      </c>
      <c r="K48" s="39">
        <v>164.4</v>
      </c>
      <c r="L48" s="40">
        <v>167.5</v>
      </c>
      <c r="M48" s="38">
        <v>169.8</v>
      </c>
      <c r="N48" s="41">
        <v>170.5</v>
      </c>
      <c r="O48" s="38"/>
      <c r="P48" s="42"/>
      <c r="Q48" s="36" t="s">
        <v>30</v>
      </c>
      <c r="R48" s="39">
        <v>109.8</v>
      </c>
      <c r="S48" s="40">
        <v>116.1</v>
      </c>
      <c r="T48" s="38">
        <v>121.6</v>
      </c>
      <c r="U48" s="38">
        <v>126.9</v>
      </c>
      <c r="V48" s="38">
        <v>132.6</v>
      </c>
      <c r="W48" s="38">
        <v>139.30000000000001</v>
      </c>
      <c r="X48" s="39">
        <v>145.69999999999999</v>
      </c>
      <c r="Y48" s="38">
        <v>151.69999999999999</v>
      </c>
      <c r="Z48" s="38">
        <v>154.69999999999999</v>
      </c>
      <c r="AA48" s="39">
        <v>156.5</v>
      </c>
      <c r="AB48" s="38">
        <v>156.80000000000001</v>
      </c>
      <c r="AC48" s="38">
        <v>157.69999999999999</v>
      </c>
      <c r="AD48" s="41">
        <v>158.1</v>
      </c>
    </row>
    <row r="49" spans="1:30" s="2" customFormat="1" ht="24" customHeight="1" x14ac:dyDescent="0.15">
      <c r="A49" s="36">
        <v>2</v>
      </c>
      <c r="B49" s="37">
        <v>110.7</v>
      </c>
      <c r="C49" s="38">
        <v>116.8</v>
      </c>
      <c r="D49" s="38">
        <v>122.5</v>
      </c>
      <c r="E49" s="38">
        <v>128</v>
      </c>
      <c r="F49" s="38">
        <v>132.80000000000001</v>
      </c>
      <c r="G49" s="38">
        <v>138.1</v>
      </c>
      <c r="H49" s="39">
        <v>144.4</v>
      </c>
      <c r="I49" s="40">
        <v>151.1</v>
      </c>
      <c r="J49" s="38">
        <v>158.9</v>
      </c>
      <c r="K49" s="39">
        <v>164.6</v>
      </c>
      <c r="L49" s="40">
        <v>168.5</v>
      </c>
      <c r="M49" s="38">
        <v>169.7</v>
      </c>
      <c r="N49" s="41">
        <v>170.5</v>
      </c>
      <c r="O49" s="38"/>
      <c r="P49" s="42"/>
      <c r="Q49" s="36">
        <v>2</v>
      </c>
      <c r="R49" s="39">
        <v>110.1</v>
      </c>
      <c r="S49" s="40">
        <v>116.1</v>
      </c>
      <c r="T49" s="38">
        <v>121.6</v>
      </c>
      <c r="U49" s="38">
        <v>127.2</v>
      </c>
      <c r="V49" s="38">
        <v>132.69999999999999</v>
      </c>
      <c r="W49" s="38">
        <v>139.4</v>
      </c>
      <c r="X49" s="39">
        <v>146.4</v>
      </c>
      <c r="Y49" s="38">
        <v>151.4</v>
      </c>
      <c r="Z49" s="38">
        <v>154.80000000000001</v>
      </c>
      <c r="AA49" s="39">
        <v>156.69999999999999</v>
      </c>
      <c r="AB49" s="38">
        <v>157.6</v>
      </c>
      <c r="AC49" s="38">
        <v>158.30000000000001</v>
      </c>
      <c r="AD49" s="41">
        <v>158.5</v>
      </c>
    </row>
    <row r="50" spans="1:30" s="2" customFormat="1" ht="24" customHeight="1" x14ac:dyDescent="0.15">
      <c r="A50" s="36">
        <v>3</v>
      </c>
      <c r="B50" s="37">
        <v>110.4</v>
      </c>
      <c r="C50" s="38">
        <v>116.8</v>
      </c>
      <c r="D50" s="38">
        <v>122.4</v>
      </c>
      <c r="E50" s="38">
        <v>127.9</v>
      </c>
      <c r="F50" s="38">
        <v>133.4</v>
      </c>
      <c r="G50" s="38">
        <v>138.4</v>
      </c>
      <c r="H50" s="39">
        <v>144</v>
      </c>
      <c r="I50" s="40">
        <v>151</v>
      </c>
      <c r="J50" s="38">
        <v>159.30000000000001</v>
      </c>
      <c r="K50" s="39">
        <v>164.2</v>
      </c>
      <c r="L50" s="40">
        <v>167.5</v>
      </c>
      <c r="M50" s="38">
        <v>169.8</v>
      </c>
      <c r="N50" s="41">
        <v>170.5</v>
      </c>
      <c r="O50" s="38"/>
      <c r="P50" s="42"/>
      <c r="Q50" s="36">
        <v>3</v>
      </c>
      <c r="R50" s="39">
        <v>109.7</v>
      </c>
      <c r="S50" s="40">
        <v>115.9</v>
      </c>
      <c r="T50" s="38">
        <v>121.3</v>
      </c>
      <c r="U50" s="38">
        <v>127.5</v>
      </c>
      <c r="V50" s="38">
        <v>132.80000000000001</v>
      </c>
      <c r="W50" s="38">
        <v>139.19999999999999</v>
      </c>
      <c r="X50" s="39">
        <v>146</v>
      </c>
      <c r="Y50" s="38">
        <v>151.6</v>
      </c>
      <c r="Z50" s="38">
        <v>154.69999999999999</v>
      </c>
      <c r="AA50" s="39">
        <v>156.80000000000001</v>
      </c>
      <c r="AB50" s="38">
        <v>157.19999999999999</v>
      </c>
      <c r="AC50" s="38">
        <v>158.19999999999999</v>
      </c>
      <c r="AD50" s="41">
        <v>158.1</v>
      </c>
    </row>
    <row r="51" spans="1:30" s="2" customFormat="1" ht="24" customHeight="1" x14ac:dyDescent="0.15">
      <c r="A51" s="36">
        <v>4</v>
      </c>
      <c r="B51" s="37">
        <v>110.7</v>
      </c>
      <c r="C51" s="38">
        <v>116.9</v>
      </c>
      <c r="D51" s="38">
        <v>122.4</v>
      </c>
      <c r="E51" s="38">
        <v>128</v>
      </c>
      <c r="F51" s="38">
        <v>132.9</v>
      </c>
      <c r="G51" s="38">
        <v>138.1</v>
      </c>
      <c r="H51" s="39">
        <v>144.6</v>
      </c>
      <c r="I51" s="40">
        <v>151.5</v>
      </c>
      <c r="J51" s="38">
        <v>159.30000000000001</v>
      </c>
      <c r="K51" s="39">
        <v>164.6</v>
      </c>
      <c r="L51" s="40">
        <v>168.1</v>
      </c>
      <c r="M51" s="38">
        <v>170.3</v>
      </c>
      <c r="N51" s="41">
        <v>170.7</v>
      </c>
      <c r="O51" s="38"/>
      <c r="P51" s="42"/>
      <c r="Q51" s="36">
        <v>4</v>
      </c>
      <c r="R51" s="39">
        <v>109.6</v>
      </c>
      <c r="S51" s="40">
        <v>116.1</v>
      </c>
      <c r="T51" s="38">
        <v>121.6</v>
      </c>
      <c r="U51" s="38">
        <v>127.6</v>
      </c>
      <c r="V51" s="38">
        <v>133.1</v>
      </c>
      <c r="W51" s="38">
        <v>139.30000000000001</v>
      </c>
      <c r="X51" s="39">
        <v>146</v>
      </c>
      <c r="Y51" s="38">
        <v>151.4</v>
      </c>
      <c r="Z51" s="38">
        <v>154.80000000000001</v>
      </c>
      <c r="AA51" s="39">
        <v>156.6</v>
      </c>
      <c r="AB51" s="38">
        <v>157.30000000000001</v>
      </c>
      <c r="AC51" s="38">
        <v>158.1</v>
      </c>
      <c r="AD51" s="41">
        <v>158.5</v>
      </c>
    </row>
    <row r="52" spans="1:30" s="2" customFormat="1" ht="24" customHeight="1" x14ac:dyDescent="0.15">
      <c r="A52" s="36">
        <v>5</v>
      </c>
      <c r="B52" s="37">
        <v>110.9</v>
      </c>
      <c r="C52" s="38">
        <v>116.6</v>
      </c>
      <c r="D52" s="38">
        <v>122.3</v>
      </c>
      <c r="E52" s="38">
        <v>128.1</v>
      </c>
      <c r="F52" s="38">
        <v>132.80000000000001</v>
      </c>
      <c r="G52" s="38">
        <v>138.80000000000001</v>
      </c>
      <c r="H52" s="39">
        <v>144.5</v>
      </c>
      <c r="I52" s="40">
        <v>151.6</v>
      </c>
      <c r="J52" s="38">
        <v>159</v>
      </c>
      <c r="K52" s="39">
        <v>164.7</v>
      </c>
      <c r="L52" s="40">
        <v>168.1</v>
      </c>
      <c r="M52" s="38">
        <v>169.6</v>
      </c>
      <c r="N52" s="41">
        <v>170.9</v>
      </c>
      <c r="O52" s="38"/>
      <c r="P52" s="42"/>
      <c r="Q52" s="36">
        <v>5</v>
      </c>
      <c r="R52" s="39">
        <v>109.9</v>
      </c>
      <c r="S52" s="40">
        <v>115.9</v>
      </c>
      <c r="T52" s="38">
        <v>121.7</v>
      </c>
      <c r="U52" s="38">
        <v>127.4</v>
      </c>
      <c r="V52" s="38">
        <v>132.9</v>
      </c>
      <c r="W52" s="38">
        <v>139</v>
      </c>
      <c r="X52" s="39">
        <v>146.30000000000001</v>
      </c>
      <c r="Y52" s="38">
        <v>151.6</v>
      </c>
      <c r="Z52" s="38">
        <v>155</v>
      </c>
      <c r="AA52" s="39">
        <v>156.80000000000001</v>
      </c>
      <c r="AB52" s="38">
        <v>157.30000000000001</v>
      </c>
      <c r="AC52" s="38">
        <v>157.6</v>
      </c>
      <c r="AD52" s="41">
        <v>158.19999999999999</v>
      </c>
    </row>
    <row r="53" spans="1:30" s="2" customFormat="1" ht="24" customHeight="1" x14ac:dyDescent="0.15">
      <c r="A53" s="36">
        <v>6</v>
      </c>
      <c r="B53" s="37">
        <v>110.8</v>
      </c>
      <c r="C53" s="38">
        <v>116.8</v>
      </c>
      <c r="D53" s="38">
        <v>122.7</v>
      </c>
      <c r="E53" s="38">
        <v>128.1</v>
      </c>
      <c r="F53" s="38">
        <v>133.19999999999999</v>
      </c>
      <c r="G53" s="38">
        <v>139.1</v>
      </c>
      <c r="H53" s="39">
        <v>144.69999999999999</v>
      </c>
      <c r="I53" s="40">
        <v>151.4</v>
      </c>
      <c r="J53" s="38">
        <v>158.80000000000001</v>
      </c>
      <c r="K53" s="39">
        <v>164.7</v>
      </c>
      <c r="L53" s="40">
        <v>167.8</v>
      </c>
      <c r="M53" s="38">
        <v>169.9</v>
      </c>
      <c r="N53" s="41">
        <v>170.9</v>
      </c>
      <c r="O53" s="38"/>
      <c r="P53" s="42"/>
      <c r="Q53" s="36">
        <v>6</v>
      </c>
      <c r="R53" s="39">
        <v>109.9</v>
      </c>
      <c r="S53" s="40">
        <v>116.3</v>
      </c>
      <c r="T53" s="38">
        <v>122.1</v>
      </c>
      <c r="U53" s="38">
        <v>127.2</v>
      </c>
      <c r="V53" s="38">
        <v>133.80000000000001</v>
      </c>
      <c r="W53" s="38">
        <v>139.80000000000001</v>
      </c>
      <c r="X53" s="39">
        <v>146.19999999999999</v>
      </c>
      <c r="Y53" s="38">
        <v>151.6</v>
      </c>
      <c r="Z53" s="38">
        <v>155.19999999999999</v>
      </c>
      <c r="AA53" s="39">
        <v>157</v>
      </c>
      <c r="AB53" s="38">
        <v>157.30000000000001</v>
      </c>
      <c r="AC53" s="38">
        <v>157.4</v>
      </c>
      <c r="AD53" s="41">
        <v>158.5</v>
      </c>
    </row>
    <row r="54" spans="1:30" s="2" customFormat="1" ht="24" customHeight="1" x14ac:dyDescent="0.15">
      <c r="A54" s="36">
        <v>7</v>
      </c>
      <c r="B54" s="37">
        <v>110.6</v>
      </c>
      <c r="C54" s="38">
        <v>116.7</v>
      </c>
      <c r="D54" s="38">
        <v>122.6</v>
      </c>
      <c r="E54" s="38">
        <v>128</v>
      </c>
      <c r="F54" s="38">
        <v>132.80000000000001</v>
      </c>
      <c r="G54" s="38">
        <v>138.5</v>
      </c>
      <c r="H54" s="39">
        <v>144.6</v>
      </c>
      <c r="I54" s="40">
        <v>151.5</v>
      </c>
      <c r="J54" s="38">
        <v>159.1</v>
      </c>
      <c r="K54" s="39">
        <v>164.8</v>
      </c>
      <c r="L54" s="40">
        <v>168</v>
      </c>
      <c r="M54" s="38">
        <v>169.8</v>
      </c>
      <c r="N54" s="41">
        <v>171</v>
      </c>
      <c r="O54" s="38"/>
      <c r="P54" s="42"/>
      <c r="Q54" s="36">
        <v>7</v>
      </c>
      <c r="R54" s="39">
        <v>109.6</v>
      </c>
      <c r="S54" s="40">
        <v>116</v>
      </c>
      <c r="T54" s="38">
        <v>121.7</v>
      </c>
      <c r="U54" s="38">
        <v>127.2</v>
      </c>
      <c r="V54" s="38">
        <v>133.69999999999999</v>
      </c>
      <c r="W54" s="38">
        <v>139.80000000000001</v>
      </c>
      <c r="X54" s="39">
        <v>146.1</v>
      </c>
      <c r="Y54" s="38">
        <v>152</v>
      </c>
      <c r="Z54" s="38">
        <v>155.19999999999999</v>
      </c>
      <c r="AA54" s="39">
        <v>156.80000000000001</v>
      </c>
      <c r="AB54" s="38">
        <v>156.9</v>
      </c>
      <c r="AC54" s="38">
        <v>157.69999999999999</v>
      </c>
      <c r="AD54" s="41">
        <v>157.9</v>
      </c>
    </row>
    <row r="55" spans="1:30" s="2" customFormat="1" ht="24" customHeight="1" x14ac:dyDescent="0.15">
      <c r="A55" s="36">
        <v>8</v>
      </c>
      <c r="B55" s="37">
        <v>110.7</v>
      </c>
      <c r="C55" s="38">
        <v>116.7</v>
      </c>
      <c r="D55" s="38">
        <v>122.2</v>
      </c>
      <c r="E55" s="38">
        <v>127.9</v>
      </c>
      <c r="F55" s="38">
        <v>133.5</v>
      </c>
      <c r="G55" s="38">
        <v>139</v>
      </c>
      <c r="H55" s="39">
        <v>144.4</v>
      </c>
      <c r="I55" s="40">
        <v>151.69999999999999</v>
      </c>
      <c r="J55" s="38">
        <v>159.1</v>
      </c>
      <c r="K55" s="39">
        <v>164.9</v>
      </c>
      <c r="L55" s="40">
        <v>168.1</v>
      </c>
      <c r="M55" s="38">
        <v>169.9</v>
      </c>
      <c r="N55" s="41">
        <v>170.8</v>
      </c>
      <c r="O55" s="38"/>
      <c r="P55" s="42"/>
      <c r="Q55" s="36">
        <v>8</v>
      </c>
      <c r="R55" s="39">
        <v>109.9</v>
      </c>
      <c r="S55" s="40">
        <v>115.6</v>
      </c>
      <c r="T55" s="38">
        <v>121.8</v>
      </c>
      <c r="U55" s="38">
        <v>127.6</v>
      </c>
      <c r="V55" s="38">
        <v>133.4</v>
      </c>
      <c r="W55" s="38">
        <v>139.9</v>
      </c>
      <c r="X55" s="39">
        <v>147.1</v>
      </c>
      <c r="Y55" s="38">
        <v>152.1</v>
      </c>
      <c r="Z55" s="38">
        <v>154.9</v>
      </c>
      <c r="AA55" s="39">
        <v>156.80000000000001</v>
      </c>
      <c r="AB55" s="38">
        <v>157.5</v>
      </c>
      <c r="AC55" s="38">
        <v>158</v>
      </c>
      <c r="AD55" s="41">
        <v>158.30000000000001</v>
      </c>
    </row>
    <row r="56" spans="1:30" s="2" customFormat="1" ht="24" customHeight="1" x14ac:dyDescent="0.15">
      <c r="A56" s="36">
        <v>9</v>
      </c>
      <c r="B56" s="37">
        <v>110.5</v>
      </c>
      <c r="C56" s="38">
        <v>116.4</v>
      </c>
      <c r="D56" s="38">
        <v>122.6</v>
      </c>
      <c r="E56" s="38">
        <v>128.5</v>
      </c>
      <c r="F56" s="38">
        <v>133.30000000000001</v>
      </c>
      <c r="G56" s="38">
        <v>139.30000000000001</v>
      </c>
      <c r="H56" s="39">
        <v>145</v>
      </c>
      <c r="I56" s="40">
        <v>151.80000000000001</v>
      </c>
      <c r="J56" s="38">
        <v>159.5</v>
      </c>
      <c r="K56" s="39">
        <v>165</v>
      </c>
      <c r="L56" s="40">
        <v>168.8</v>
      </c>
      <c r="M56" s="38">
        <v>170.1</v>
      </c>
      <c r="N56" s="41">
        <v>171.2</v>
      </c>
      <c r="O56" s="38"/>
      <c r="P56" s="42"/>
      <c r="Q56" s="36">
        <v>9</v>
      </c>
      <c r="R56" s="39">
        <v>109.8</v>
      </c>
      <c r="S56" s="40">
        <v>115.6</v>
      </c>
      <c r="T56" s="38">
        <v>121.3</v>
      </c>
      <c r="U56" s="38">
        <v>127.4</v>
      </c>
      <c r="V56" s="38">
        <v>133.69999999999999</v>
      </c>
      <c r="W56" s="38">
        <v>140</v>
      </c>
      <c r="X56" s="39">
        <v>146.6</v>
      </c>
      <c r="Y56" s="38">
        <v>152.30000000000001</v>
      </c>
      <c r="Z56" s="38">
        <v>155.19999999999999</v>
      </c>
      <c r="AA56" s="39">
        <v>156.5</v>
      </c>
      <c r="AB56" s="38">
        <v>157.19999999999999</v>
      </c>
      <c r="AC56" s="38">
        <v>158</v>
      </c>
      <c r="AD56" s="41">
        <v>158.6</v>
      </c>
    </row>
    <row r="57" spans="1:30" s="2" customFormat="1" ht="24" customHeight="1" x14ac:dyDescent="0.15">
      <c r="A57" s="36">
        <v>10</v>
      </c>
      <c r="B57" s="37">
        <v>110.5</v>
      </c>
      <c r="C57" s="38">
        <v>116.9</v>
      </c>
      <c r="D57" s="38">
        <v>122.5</v>
      </c>
      <c r="E57" s="38">
        <v>128.19999999999999</v>
      </c>
      <c r="F57" s="38">
        <v>133.6</v>
      </c>
      <c r="G57" s="38">
        <v>139</v>
      </c>
      <c r="H57" s="39">
        <v>145.19999999999999</v>
      </c>
      <c r="I57" s="40">
        <v>152.5</v>
      </c>
      <c r="J57" s="38">
        <v>158.80000000000001</v>
      </c>
      <c r="K57" s="39">
        <v>165.3</v>
      </c>
      <c r="L57" s="40">
        <v>168.9</v>
      </c>
      <c r="M57" s="38">
        <v>170.6</v>
      </c>
      <c r="N57" s="41">
        <v>171</v>
      </c>
      <c r="O57" s="38"/>
      <c r="P57" s="42"/>
      <c r="Q57" s="36">
        <v>10</v>
      </c>
      <c r="R57" s="39">
        <v>110.4</v>
      </c>
      <c r="S57" s="40">
        <v>115.9</v>
      </c>
      <c r="T57" s="38">
        <v>121.5</v>
      </c>
      <c r="U57" s="38">
        <v>127.5</v>
      </c>
      <c r="V57" s="38">
        <v>133.80000000000001</v>
      </c>
      <c r="W57" s="38">
        <v>140.19999999999999</v>
      </c>
      <c r="X57" s="39">
        <v>147.4</v>
      </c>
      <c r="Y57" s="38">
        <v>151.69999999999999</v>
      </c>
      <c r="Z57" s="38">
        <v>155.30000000000001</v>
      </c>
      <c r="AA57" s="39">
        <v>156.69999999999999</v>
      </c>
      <c r="AB57" s="38">
        <v>157.6</v>
      </c>
      <c r="AC57" s="38">
        <v>157.80000000000001</v>
      </c>
      <c r="AD57" s="41">
        <v>158.19999999999999</v>
      </c>
    </row>
    <row r="58" spans="1:30" s="2" customFormat="1" ht="24" customHeight="1" x14ac:dyDescent="0.15">
      <c r="A58" s="36">
        <v>11</v>
      </c>
      <c r="B58" s="37">
        <v>110.8</v>
      </c>
      <c r="C58" s="38">
        <v>116.6</v>
      </c>
      <c r="D58" s="38">
        <v>122.3</v>
      </c>
      <c r="E58" s="38">
        <v>127.9</v>
      </c>
      <c r="F58" s="38">
        <v>133.19999999999999</v>
      </c>
      <c r="G58" s="38">
        <v>139.19999999999999</v>
      </c>
      <c r="H58" s="39">
        <v>144.80000000000001</v>
      </c>
      <c r="I58" s="40">
        <v>153</v>
      </c>
      <c r="J58" s="38">
        <v>159.30000000000001</v>
      </c>
      <c r="K58" s="39">
        <v>165.6</v>
      </c>
      <c r="L58" s="40">
        <v>168.2</v>
      </c>
      <c r="M58" s="38">
        <v>170.4</v>
      </c>
      <c r="N58" s="41">
        <v>170.4</v>
      </c>
      <c r="O58" s="38"/>
      <c r="P58" s="42"/>
      <c r="Q58" s="36">
        <v>11</v>
      </c>
      <c r="R58" s="39">
        <v>110.1</v>
      </c>
      <c r="S58" s="40">
        <v>115.9</v>
      </c>
      <c r="T58" s="38">
        <v>121.4</v>
      </c>
      <c r="U58" s="38">
        <v>127</v>
      </c>
      <c r="V58" s="38">
        <v>134.1</v>
      </c>
      <c r="W58" s="38">
        <v>139.69999999999999</v>
      </c>
      <c r="X58" s="39">
        <v>146.69999999999999</v>
      </c>
      <c r="Y58" s="38">
        <v>152.1</v>
      </c>
      <c r="Z58" s="38">
        <v>154.69999999999999</v>
      </c>
      <c r="AA58" s="39">
        <v>156.9</v>
      </c>
      <c r="AB58" s="38">
        <v>157.30000000000001</v>
      </c>
      <c r="AC58" s="38">
        <v>157.6</v>
      </c>
      <c r="AD58" s="41">
        <v>158.30000000000001</v>
      </c>
    </row>
    <row r="59" spans="1:30" s="2" customFormat="1" ht="24" customHeight="1" x14ac:dyDescent="0.15">
      <c r="A59" s="36">
        <v>12</v>
      </c>
      <c r="B59" s="37">
        <v>110.3</v>
      </c>
      <c r="C59" s="38">
        <v>116.9</v>
      </c>
      <c r="D59" s="38">
        <v>122.3</v>
      </c>
      <c r="E59" s="38">
        <v>128</v>
      </c>
      <c r="F59" s="38">
        <v>133.80000000000001</v>
      </c>
      <c r="G59" s="38">
        <v>138.69999999999999</v>
      </c>
      <c r="H59" s="39">
        <v>145</v>
      </c>
      <c r="I59" s="40">
        <v>152.4</v>
      </c>
      <c r="J59" s="38">
        <v>160</v>
      </c>
      <c r="K59" s="39">
        <v>164.9</v>
      </c>
      <c r="L59" s="40">
        <v>168.7</v>
      </c>
      <c r="M59" s="38">
        <v>170.3</v>
      </c>
      <c r="N59" s="41">
        <v>170.8</v>
      </c>
      <c r="O59" s="38"/>
      <c r="P59" s="42"/>
      <c r="Q59" s="36">
        <v>12</v>
      </c>
      <c r="R59" s="39">
        <v>109.5</v>
      </c>
      <c r="S59" s="40">
        <v>115.6</v>
      </c>
      <c r="T59" s="38">
        <v>121.7</v>
      </c>
      <c r="U59" s="38">
        <v>127.2</v>
      </c>
      <c r="V59" s="38">
        <v>133.6</v>
      </c>
      <c r="W59" s="38">
        <v>140.4</v>
      </c>
      <c r="X59" s="39">
        <v>146.6</v>
      </c>
      <c r="Y59" s="38">
        <v>152.1</v>
      </c>
      <c r="Z59" s="38">
        <v>154.9</v>
      </c>
      <c r="AA59" s="39">
        <v>156.9</v>
      </c>
      <c r="AB59" s="38">
        <v>157.30000000000001</v>
      </c>
      <c r="AC59" s="38">
        <v>158</v>
      </c>
      <c r="AD59" s="41">
        <v>158.6</v>
      </c>
    </row>
    <row r="60" spans="1:30" s="2" customFormat="1" ht="24" customHeight="1" x14ac:dyDescent="0.15">
      <c r="A60" s="36">
        <v>13</v>
      </c>
      <c r="B60" s="37">
        <v>110.3</v>
      </c>
      <c r="C60" s="38">
        <v>116.9</v>
      </c>
      <c r="D60" s="38">
        <v>122.7</v>
      </c>
      <c r="E60" s="38">
        <v>128.4</v>
      </c>
      <c r="F60" s="38">
        <v>133.5</v>
      </c>
      <c r="G60" s="38">
        <v>138.5</v>
      </c>
      <c r="H60" s="39">
        <v>145.69999999999999</v>
      </c>
      <c r="I60" s="40">
        <v>152.69999999999999</v>
      </c>
      <c r="J60" s="38">
        <v>160.30000000000001</v>
      </c>
      <c r="K60" s="39">
        <v>165.2</v>
      </c>
      <c r="L60" s="40">
        <v>168.6</v>
      </c>
      <c r="M60" s="38">
        <v>170.1</v>
      </c>
      <c r="N60" s="41">
        <v>170.8</v>
      </c>
      <c r="O60" s="38"/>
      <c r="P60" s="42"/>
      <c r="Q60" s="36">
        <v>13</v>
      </c>
      <c r="R60" s="39">
        <v>109.5</v>
      </c>
      <c r="S60" s="40">
        <v>115.8</v>
      </c>
      <c r="T60" s="38">
        <v>121.6</v>
      </c>
      <c r="U60" s="38">
        <v>127</v>
      </c>
      <c r="V60" s="38">
        <v>133.5</v>
      </c>
      <c r="W60" s="38">
        <v>139.9</v>
      </c>
      <c r="X60" s="39">
        <v>147.30000000000001</v>
      </c>
      <c r="Y60" s="38">
        <v>152</v>
      </c>
      <c r="Z60" s="38">
        <v>155</v>
      </c>
      <c r="AA60" s="39">
        <v>156.80000000000001</v>
      </c>
      <c r="AB60" s="38">
        <v>157.5</v>
      </c>
      <c r="AC60" s="38">
        <v>158</v>
      </c>
      <c r="AD60" s="41">
        <v>157.9</v>
      </c>
    </row>
    <row r="61" spans="1:30" s="2" customFormat="1" ht="24" customHeight="1" x14ac:dyDescent="0.15">
      <c r="A61" s="36">
        <v>14</v>
      </c>
      <c r="B61" s="37">
        <v>110.5</v>
      </c>
      <c r="C61" s="38">
        <v>116.5</v>
      </c>
      <c r="D61" s="38">
        <v>122.3</v>
      </c>
      <c r="E61" s="38">
        <v>127.8</v>
      </c>
      <c r="F61" s="38">
        <v>133</v>
      </c>
      <c r="G61" s="38">
        <v>138.30000000000001</v>
      </c>
      <c r="H61" s="39">
        <v>145</v>
      </c>
      <c r="I61" s="40">
        <v>152.30000000000001</v>
      </c>
      <c r="J61" s="38">
        <v>159.69999999999999</v>
      </c>
      <c r="K61" s="39">
        <v>165.2</v>
      </c>
      <c r="L61" s="40">
        <v>168.3</v>
      </c>
      <c r="M61" s="38">
        <v>169.7</v>
      </c>
      <c r="N61" s="41">
        <v>170.4</v>
      </c>
      <c r="O61" s="38"/>
      <c r="P61" s="42"/>
      <c r="Q61" s="36">
        <v>14</v>
      </c>
      <c r="R61" s="39">
        <v>110.1</v>
      </c>
      <c r="S61" s="40">
        <v>115.8</v>
      </c>
      <c r="T61" s="38">
        <v>121.2</v>
      </c>
      <c r="U61" s="38">
        <v>127.1</v>
      </c>
      <c r="V61" s="38">
        <v>133.5</v>
      </c>
      <c r="W61" s="38">
        <v>140.69999999999999</v>
      </c>
      <c r="X61" s="39">
        <v>146.4</v>
      </c>
      <c r="Y61" s="38">
        <v>152</v>
      </c>
      <c r="Z61" s="38">
        <v>155.30000000000001</v>
      </c>
      <c r="AA61" s="39">
        <v>156.5</v>
      </c>
      <c r="AB61" s="38">
        <v>157.19999999999999</v>
      </c>
      <c r="AC61" s="38">
        <v>157.69999999999999</v>
      </c>
      <c r="AD61" s="41">
        <v>158.6</v>
      </c>
    </row>
    <row r="62" spans="1:30" s="2" customFormat="1" ht="24" customHeight="1" x14ac:dyDescent="0.15">
      <c r="A62" s="36">
        <v>15</v>
      </c>
      <c r="B62" s="37">
        <v>110.6</v>
      </c>
      <c r="C62" s="38">
        <v>116.3</v>
      </c>
      <c r="D62" s="38">
        <v>122.6</v>
      </c>
      <c r="E62" s="38">
        <v>128.6</v>
      </c>
      <c r="F62" s="38">
        <v>133.5</v>
      </c>
      <c r="G62" s="38">
        <v>138.4</v>
      </c>
      <c r="H62" s="39">
        <v>144.6</v>
      </c>
      <c r="I62" s="40">
        <v>151.9</v>
      </c>
      <c r="J62" s="38">
        <v>159.6</v>
      </c>
      <c r="K62" s="39">
        <v>165.3</v>
      </c>
      <c r="L62" s="40">
        <v>168.3</v>
      </c>
      <c r="M62" s="38">
        <v>169.9</v>
      </c>
      <c r="N62" s="41">
        <v>170.7</v>
      </c>
      <c r="O62" s="38"/>
      <c r="P62" s="42"/>
      <c r="Q62" s="36">
        <v>15</v>
      </c>
      <c r="R62" s="39">
        <v>110</v>
      </c>
      <c r="S62" s="40">
        <v>115.7</v>
      </c>
      <c r="T62" s="38">
        <v>121.5</v>
      </c>
      <c r="U62" s="38">
        <v>127.3</v>
      </c>
      <c r="V62" s="38">
        <v>133.69999999999999</v>
      </c>
      <c r="W62" s="38">
        <v>140.19999999999999</v>
      </c>
      <c r="X62" s="39">
        <v>146.80000000000001</v>
      </c>
      <c r="Y62" s="38">
        <v>151.80000000000001</v>
      </c>
      <c r="Z62" s="38">
        <v>155</v>
      </c>
      <c r="AA62" s="39">
        <v>156.80000000000001</v>
      </c>
      <c r="AB62" s="38">
        <v>156.69999999999999</v>
      </c>
      <c r="AC62" s="38">
        <v>157.69999999999999</v>
      </c>
      <c r="AD62" s="41">
        <v>158</v>
      </c>
    </row>
    <row r="63" spans="1:30" s="2" customFormat="1" ht="24" customHeight="1" x14ac:dyDescent="0.15">
      <c r="A63" s="36">
        <v>16</v>
      </c>
      <c r="B63" s="37">
        <v>110.7</v>
      </c>
      <c r="C63" s="38">
        <v>116.7</v>
      </c>
      <c r="D63" s="38">
        <v>122.4</v>
      </c>
      <c r="E63" s="38">
        <v>127.7</v>
      </c>
      <c r="F63" s="38">
        <v>132.80000000000001</v>
      </c>
      <c r="G63" s="38">
        <v>138.80000000000001</v>
      </c>
      <c r="H63" s="39">
        <v>145.19999999999999</v>
      </c>
      <c r="I63" s="40">
        <v>152.19999999999999</v>
      </c>
      <c r="J63" s="38">
        <v>159.69999999999999</v>
      </c>
      <c r="K63" s="39">
        <v>165.4</v>
      </c>
      <c r="L63" s="40">
        <v>168.3</v>
      </c>
      <c r="M63" s="38">
        <v>170</v>
      </c>
      <c r="N63" s="41">
        <v>170.6</v>
      </c>
      <c r="O63" s="38"/>
      <c r="P63" s="42"/>
      <c r="Q63" s="36">
        <v>16</v>
      </c>
      <c r="R63" s="39">
        <v>109.6</v>
      </c>
      <c r="S63" s="40">
        <v>115.7</v>
      </c>
      <c r="T63" s="38">
        <v>121.7</v>
      </c>
      <c r="U63" s="38">
        <v>127.6</v>
      </c>
      <c r="V63" s="38">
        <v>133</v>
      </c>
      <c r="W63" s="38">
        <v>139.6</v>
      </c>
      <c r="X63" s="39">
        <v>146.30000000000001</v>
      </c>
      <c r="Y63" s="38">
        <v>151.9</v>
      </c>
      <c r="Z63" s="38">
        <v>155.1</v>
      </c>
      <c r="AA63" s="39">
        <v>156.5</v>
      </c>
      <c r="AB63" s="38">
        <v>157.19999999999999</v>
      </c>
      <c r="AC63" s="38">
        <v>157.6</v>
      </c>
      <c r="AD63" s="41">
        <v>157.6</v>
      </c>
    </row>
    <row r="64" spans="1:30" s="2" customFormat="1" ht="24" customHeight="1" x14ac:dyDescent="0.15">
      <c r="A64" s="36">
        <v>17</v>
      </c>
      <c r="B64" s="37">
        <v>110.6</v>
      </c>
      <c r="C64" s="38">
        <v>116.3</v>
      </c>
      <c r="D64" s="38">
        <v>122.4</v>
      </c>
      <c r="E64" s="38">
        <v>128.19999999999999</v>
      </c>
      <c r="F64" s="38">
        <v>133</v>
      </c>
      <c r="G64" s="38">
        <v>138.69999999999999</v>
      </c>
      <c r="H64" s="38">
        <v>145.1</v>
      </c>
      <c r="I64" s="40">
        <v>152.19999999999999</v>
      </c>
      <c r="J64" s="38">
        <v>159.19999999999999</v>
      </c>
      <c r="K64" s="38">
        <v>165.2</v>
      </c>
      <c r="L64" s="40">
        <v>168.6</v>
      </c>
      <c r="M64" s="38">
        <v>170.1</v>
      </c>
      <c r="N64" s="41">
        <v>170.9</v>
      </c>
      <c r="O64" s="38"/>
      <c r="P64" s="42"/>
      <c r="Q64" s="36">
        <v>17</v>
      </c>
      <c r="R64" s="39">
        <v>109.5</v>
      </c>
      <c r="S64" s="38">
        <v>115.9</v>
      </c>
      <c r="T64" s="38">
        <v>121</v>
      </c>
      <c r="U64" s="38">
        <v>127.5</v>
      </c>
      <c r="V64" s="38">
        <v>133.30000000000001</v>
      </c>
      <c r="W64" s="38">
        <v>139.80000000000001</v>
      </c>
      <c r="X64" s="38">
        <v>146.30000000000001</v>
      </c>
      <c r="Y64" s="40">
        <v>152</v>
      </c>
      <c r="Z64" s="38">
        <v>155.19999999999999</v>
      </c>
      <c r="AA64" s="38">
        <v>156.6</v>
      </c>
      <c r="AB64" s="40">
        <v>157.80000000000001</v>
      </c>
      <c r="AC64" s="38">
        <v>158.1</v>
      </c>
      <c r="AD64" s="41">
        <v>158.4</v>
      </c>
    </row>
    <row r="65" spans="1:30" s="2" customFormat="1" ht="24" customHeight="1" x14ac:dyDescent="0.15">
      <c r="A65" s="36">
        <v>18</v>
      </c>
      <c r="B65" s="37">
        <v>110.8</v>
      </c>
      <c r="C65" s="38">
        <v>117.2</v>
      </c>
      <c r="D65" s="38">
        <v>122.3</v>
      </c>
      <c r="E65" s="38">
        <v>127.8</v>
      </c>
      <c r="F65" s="38">
        <v>133.19999999999999</v>
      </c>
      <c r="G65" s="38">
        <v>138.69999999999999</v>
      </c>
      <c r="H65" s="38">
        <v>144.69999999999999</v>
      </c>
      <c r="I65" s="40">
        <v>152.6</v>
      </c>
      <c r="J65" s="38">
        <v>159.5</v>
      </c>
      <c r="K65" s="38">
        <v>165.3</v>
      </c>
      <c r="L65" s="40">
        <v>168.7</v>
      </c>
      <c r="M65" s="38">
        <v>169.6</v>
      </c>
      <c r="N65" s="41">
        <v>170.9</v>
      </c>
      <c r="O65" s="38"/>
      <c r="P65" s="42"/>
      <c r="Q65" s="36">
        <v>18</v>
      </c>
      <c r="R65" s="39">
        <v>109.9</v>
      </c>
      <c r="S65" s="38">
        <v>115.5</v>
      </c>
      <c r="T65" s="38">
        <v>121.6</v>
      </c>
      <c r="U65" s="38">
        <v>127.1</v>
      </c>
      <c r="V65" s="38">
        <v>133.30000000000001</v>
      </c>
      <c r="W65" s="38">
        <v>138.9</v>
      </c>
      <c r="X65" s="38">
        <v>146.9</v>
      </c>
      <c r="Y65" s="40">
        <v>151.9</v>
      </c>
      <c r="Z65" s="38">
        <v>155.4</v>
      </c>
      <c r="AA65" s="38">
        <v>156.9</v>
      </c>
      <c r="AB65" s="40">
        <v>157.6</v>
      </c>
      <c r="AC65" s="38">
        <v>157.80000000000001</v>
      </c>
      <c r="AD65" s="41">
        <v>158.1</v>
      </c>
    </row>
    <row r="66" spans="1:30" s="2" customFormat="1" ht="24" customHeight="1" x14ac:dyDescent="0.15">
      <c r="A66" s="36">
        <v>19</v>
      </c>
      <c r="B66" s="37">
        <v>110.6</v>
      </c>
      <c r="C66" s="38">
        <v>116.3</v>
      </c>
      <c r="D66" s="38">
        <v>122.7</v>
      </c>
      <c r="E66" s="38">
        <v>128.19999999999999</v>
      </c>
      <c r="F66" s="38">
        <v>133.80000000000001</v>
      </c>
      <c r="G66" s="38">
        <v>138.6</v>
      </c>
      <c r="H66" s="38">
        <v>144.30000000000001</v>
      </c>
      <c r="I66" s="40">
        <v>152.1</v>
      </c>
      <c r="J66" s="38">
        <v>159.69999999999999</v>
      </c>
      <c r="K66" s="38">
        <v>165</v>
      </c>
      <c r="L66" s="40">
        <v>168.3</v>
      </c>
      <c r="M66" s="38">
        <v>170.5</v>
      </c>
      <c r="N66" s="41">
        <v>171.4</v>
      </c>
      <c r="O66" s="38"/>
      <c r="P66" s="42"/>
      <c r="Q66" s="36">
        <v>19</v>
      </c>
      <c r="R66" s="39">
        <v>109.8</v>
      </c>
      <c r="S66" s="38">
        <v>115.8</v>
      </c>
      <c r="T66" s="38">
        <v>121.9</v>
      </c>
      <c r="U66" s="38">
        <v>127.2</v>
      </c>
      <c r="V66" s="38">
        <v>133.1</v>
      </c>
      <c r="W66" s="38">
        <v>139.9</v>
      </c>
      <c r="X66" s="38">
        <v>146.9</v>
      </c>
      <c r="Y66" s="40">
        <v>152</v>
      </c>
      <c r="Z66" s="38">
        <v>155.1</v>
      </c>
      <c r="AA66" s="38">
        <v>156.80000000000001</v>
      </c>
      <c r="AB66" s="40">
        <v>157.19999999999999</v>
      </c>
      <c r="AC66" s="38">
        <v>157.5</v>
      </c>
      <c r="AD66" s="41">
        <v>158</v>
      </c>
    </row>
    <row r="67" spans="1:30" s="2" customFormat="1" ht="24" customHeight="1" x14ac:dyDescent="0.15">
      <c r="A67" s="36">
        <v>20</v>
      </c>
      <c r="B67" s="48">
        <v>111</v>
      </c>
      <c r="C67" s="40">
        <v>116.7</v>
      </c>
      <c r="D67" s="38">
        <v>122.5</v>
      </c>
      <c r="E67" s="38">
        <v>128.19999999999999</v>
      </c>
      <c r="F67" s="38">
        <v>133.6</v>
      </c>
      <c r="G67" s="38">
        <v>138.9</v>
      </c>
      <c r="H67" s="38">
        <v>144.80000000000001</v>
      </c>
      <c r="I67" s="40">
        <v>152.30000000000001</v>
      </c>
      <c r="J67" s="38">
        <v>158.9</v>
      </c>
      <c r="K67" s="38">
        <v>165.4</v>
      </c>
      <c r="L67" s="40">
        <v>168.4</v>
      </c>
      <c r="M67" s="38">
        <v>170.5</v>
      </c>
      <c r="N67" s="41">
        <v>170.5</v>
      </c>
      <c r="O67" s="38"/>
      <c r="P67" s="42"/>
      <c r="Q67" s="36">
        <v>20</v>
      </c>
      <c r="R67" s="39">
        <v>109.9</v>
      </c>
      <c r="S67" s="38">
        <v>115.7</v>
      </c>
      <c r="T67" s="38">
        <v>121.9</v>
      </c>
      <c r="U67" s="38">
        <v>127.3</v>
      </c>
      <c r="V67" s="38">
        <v>133.9</v>
      </c>
      <c r="W67" s="38">
        <v>140</v>
      </c>
      <c r="X67" s="39">
        <v>146.6</v>
      </c>
      <c r="Y67" s="38">
        <v>151.80000000000001</v>
      </c>
      <c r="Z67" s="38">
        <v>155.1</v>
      </c>
      <c r="AA67" s="39">
        <v>156.69999999999999</v>
      </c>
      <c r="AB67" s="38">
        <v>157.1</v>
      </c>
      <c r="AC67" s="38">
        <v>157.5</v>
      </c>
      <c r="AD67" s="41">
        <v>158.30000000000001</v>
      </c>
    </row>
    <row r="68" spans="1:30" s="2" customFormat="1" ht="24" customHeight="1" x14ac:dyDescent="0.15">
      <c r="A68" s="31">
        <v>21</v>
      </c>
      <c r="B68" s="49">
        <v>110.5</v>
      </c>
      <c r="C68" s="34">
        <v>116.7</v>
      </c>
      <c r="D68" s="9">
        <v>122.6</v>
      </c>
      <c r="E68" s="9">
        <v>128.19999999999999</v>
      </c>
      <c r="F68" s="9">
        <v>134.1</v>
      </c>
      <c r="G68" s="9">
        <v>139.1</v>
      </c>
      <c r="H68" s="9">
        <v>145</v>
      </c>
      <c r="I68" s="34">
        <v>151.69999999999999</v>
      </c>
      <c r="J68" s="9">
        <v>159</v>
      </c>
      <c r="K68" s="9">
        <v>164.4</v>
      </c>
      <c r="L68" s="34">
        <v>168.6</v>
      </c>
      <c r="M68" s="9">
        <v>170.5</v>
      </c>
      <c r="N68" s="35">
        <v>171</v>
      </c>
      <c r="O68" s="9"/>
      <c r="P68" s="10"/>
      <c r="Q68" s="31">
        <v>21</v>
      </c>
      <c r="R68" s="33">
        <v>109.7</v>
      </c>
      <c r="S68" s="9">
        <v>116.1</v>
      </c>
      <c r="T68" s="9">
        <v>121.4</v>
      </c>
      <c r="U68" s="9">
        <v>127.2</v>
      </c>
      <c r="V68" s="9">
        <v>133.80000000000001</v>
      </c>
      <c r="W68" s="9">
        <v>140.6</v>
      </c>
      <c r="X68" s="33">
        <v>146.80000000000001</v>
      </c>
      <c r="Y68" s="9">
        <v>151.9</v>
      </c>
      <c r="Z68" s="9">
        <v>154.69999999999999</v>
      </c>
      <c r="AA68" s="33">
        <v>156.4</v>
      </c>
      <c r="AB68" s="9">
        <v>157.30000000000001</v>
      </c>
      <c r="AC68" s="9">
        <v>157.9</v>
      </c>
      <c r="AD68" s="35">
        <v>158</v>
      </c>
    </row>
    <row r="69" spans="1:30" ht="24" customHeight="1" x14ac:dyDescent="0.15">
      <c r="A69" s="31">
        <v>22</v>
      </c>
      <c r="B69" s="49">
        <v>110.3</v>
      </c>
      <c r="C69" s="34">
        <v>116.4</v>
      </c>
      <c r="D69" s="9">
        <v>122.4</v>
      </c>
      <c r="E69" s="9">
        <v>127.9</v>
      </c>
      <c r="F69" s="9">
        <v>133.6</v>
      </c>
      <c r="G69" s="9">
        <v>138.5</v>
      </c>
      <c r="H69" s="9">
        <v>144.80000000000001</v>
      </c>
      <c r="I69" s="34">
        <v>152</v>
      </c>
      <c r="J69" s="9">
        <v>159.69999999999999</v>
      </c>
      <c r="K69" s="9">
        <v>164.7</v>
      </c>
      <c r="L69" s="34">
        <v>168.6</v>
      </c>
      <c r="M69" s="9">
        <v>170.4</v>
      </c>
      <c r="N69" s="35">
        <v>170.8</v>
      </c>
      <c r="O69" s="9"/>
      <c r="P69" s="10"/>
      <c r="Q69" s="31">
        <v>22</v>
      </c>
      <c r="R69" s="33">
        <v>109.6</v>
      </c>
      <c r="S69" s="9">
        <v>115.6</v>
      </c>
      <c r="T69" s="9">
        <v>121.6</v>
      </c>
      <c r="U69" s="9">
        <v>126.9</v>
      </c>
      <c r="V69" s="9">
        <v>132.9</v>
      </c>
      <c r="W69" s="9">
        <v>140.9</v>
      </c>
      <c r="X69" s="33">
        <v>147</v>
      </c>
      <c r="Y69" s="9">
        <v>151.69999999999999</v>
      </c>
      <c r="Z69" s="9">
        <v>154.9</v>
      </c>
      <c r="AA69" s="33">
        <v>157</v>
      </c>
      <c r="AB69" s="9">
        <v>156.9</v>
      </c>
      <c r="AC69" s="9">
        <v>157.6</v>
      </c>
      <c r="AD69" s="35">
        <v>158.1</v>
      </c>
    </row>
    <row r="70" spans="1:30" ht="24" customHeight="1" x14ac:dyDescent="0.15">
      <c r="A70" s="31">
        <v>23</v>
      </c>
      <c r="B70" s="49">
        <v>110.3</v>
      </c>
      <c r="C70" s="34">
        <v>116.5</v>
      </c>
      <c r="D70" s="9">
        <v>122.1</v>
      </c>
      <c r="E70" s="9">
        <v>128</v>
      </c>
      <c r="F70" s="9">
        <v>133.30000000000001</v>
      </c>
      <c r="G70" s="9">
        <v>139</v>
      </c>
      <c r="H70" s="9">
        <v>144.69999999999999</v>
      </c>
      <c r="I70" s="34">
        <v>151.80000000000001</v>
      </c>
      <c r="J70" s="9">
        <v>159.30000000000001</v>
      </c>
      <c r="K70" s="9">
        <v>165.2</v>
      </c>
      <c r="L70" s="34">
        <v>168.3</v>
      </c>
      <c r="M70" s="9">
        <v>169.6</v>
      </c>
      <c r="N70" s="35">
        <v>170.7</v>
      </c>
      <c r="O70" s="9"/>
      <c r="P70" s="10"/>
      <c r="Q70" s="31">
        <v>23</v>
      </c>
      <c r="R70" s="33">
        <v>109.6</v>
      </c>
      <c r="S70" s="9">
        <v>115.3</v>
      </c>
      <c r="T70" s="9">
        <v>121.4</v>
      </c>
      <c r="U70" s="9">
        <v>127.3</v>
      </c>
      <c r="V70" s="9">
        <v>133.19999999999999</v>
      </c>
      <c r="W70" s="9">
        <v>140.1</v>
      </c>
      <c r="X70" s="33">
        <v>146.6</v>
      </c>
      <c r="Y70" s="9">
        <v>151.6</v>
      </c>
      <c r="Z70" s="9">
        <v>154.6</v>
      </c>
      <c r="AA70" s="33">
        <v>156.80000000000001</v>
      </c>
      <c r="AB70" s="9">
        <v>157.6</v>
      </c>
      <c r="AC70" s="9">
        <v>157.80000000000001</v>
      </c>
      <c r="AD70" s="35">
        <v>158.1</v>
      </c>
    </row>
    <row r="71" spans="1:30" ht="24" customHeight="1" x14ac:dyDescent="0.15">
      <c r="A71" s="31">
        <v>24</v>
      </c>
      <c r="B71" s="49">
        <v>110.1</v>
      </c>
      <c r="C71" s="34">
        <v>116.5</v>
      </c>
      <c r="D71" s="9">
        <v>122.4</v>
      </c>
      <c r="E71" s="9">
        <v>128.30000000000001</v>
      </c>
      <c r="F71" s="9">
        <v>133.19999999999999</v>
      </c>
      <c r="G71" s="9">
        <v>139.19999999999999</v>
      </c>
      <c r="H71" s="9">
        <v>144.6</v>
      </c>
      <c r="I71" s="34">
        <v>151.9</v>
      </c>
      <c r="J71" s="9">
        <v>158.69999999999999</v>
      </c>
      <c r="K71" s="33">
        <v>165.2</v>
      </c>
      <c r="L71" s="9">
        <v>168.6</v>
      </c>
      <c r="M71" s="9">
        <v>169.9</v>
      </c>
      <c r="N71" s="35">
        <v>170.7</v>
      </c>
      <c r="O71" s="9"/>
      <c r="P71" s="10"/>
      <c r="Q71" s="31">
        <v>24</v>
      </c>
      <c r="R71" s="9">
        <v>109.7</v>
      </c>
      <c r="S71" s="34">
        <v>115.7</v>
      </c>
      <c r="T71" s="9">
        <v>121.3</v>
      </c>
      <c r="U71" s="9">
        <v>127.1</v>
      </c>
      <c r="V71" s="9">
        <v>133.1</v>
      </c>
      <c r="W71" s="9">
        <v>140</v>
      </c>
      <c r="X71" s="9">
        <v>146.69999999999999</v>
      </c>
      <c r="Y71" s="34">
        <v>151.9</v>
      </c>
      <c r="Z71" s="9">
        <v>155.1</v>
      </c>
      <c r="AA71" s="9">
        <v>156.80000000000001</v>
      </c>
      <c r="AB71" s="34">
        <v>157.5</v>
      </c>
      <c r="AC71" s="9">
        <v>158.1</v>
      </c>
      <c r="AD71" s="35">
        <v>157.69999999999999</v>
      </c>
    </row>
    <row r="72" spans="1:30" ht="24" customHeight="1" x14ac:dyDescent="0.15">
      <c r="A72" s="31">
        <v>25</v>
      </c>
      <c r="B72" s="49">
        <v>110.7</v>
      </c>
      <c r="C72" s="34">
        <v>116.4</v>
      </c>
      <c r="D72" s="9">
        <v>122.4</v>
      </c>
      <c r="E72" s="9">
        <v>128.30000000000001</v>
      </c>
      <c r="F72" s="9">
        <v>133.6</v>
      </c>
      <c r="G72" s="9">
        <v>138.69999999999999</v>
      </c>
      <c r="H72" s="9">
        <v>144.9</v>
      </c>
      <c r="I72" s="34">
        <v>151.9</v>
      </c>
      <c r="J72" s="9">
        <v>159.4</v>
      </c>
      <c r="K72" s="9">
        <v>164.7</v>
      </c>
      <c r="L72" s="34">
        <v>167.9</v>
      </c>
      <c r="M72" s="9">
        <v>169.9</v>
      </c>
      <c r="N72" s="35">
        <v>170.3</v>
      </c>
      <c r="O72" s="9"/>
      <c r="P72" s="10"/>
      <c r="Q72" s="31">
        <v>25</v>
      </c>
      <c r="R72" s="9">
        <v>109.3</v>
      </c>
      <c r="S72" s="34">
        <v>115.3</v>
      </c>
      <c r="T72" s="9">
        <v>121.8</v>
      </c>
      <c r="U72" s="9">
        <v>127.5</v>
      </c>
      <c r="V72" s="9">
        <v>133.19999999999999</v>
      </c>
      <c r="W72" s="9">
        <v>139.9</v>
      </c>
      <c r="X72" s="9">
        <v>146.4</v>
      </c>
      <c r="Y72" s="34">
        <v>151.80000000000001</v>
      </c>
      <c r="Z72" s="9">
        <v>154.6</v>
      </c>
      <c r="AA72" s="9">
        <v>156.9</v>
      </c>
      <c r="AB72" s="34">
        <v>156.80000000000001</v>
      </c>
      <c r="AC72" s="9">
        <v>157.4</v>
      </c>
      <c r="AD72" s="35">
        <v>157.9</v>
      </c>
    </row>
    <row r="73" spans="1:30" ht="24" customHeight="1" x14ac:dyDescent="0.15">
      <c r="A73" s="31">
        <v>26</v>
      </c>
      <c r="B73" s="32">
        <v>110.1</v>
      </c>
      <c r="C73" s="9">
        <v>116.4</v>
      </c>
      <c r="D73" s="9">
        <v>122.4</v>
      </c>
      <c r="E73" s="9">
        <v>127.9</v>
      </c>
      <c r="F73" s="9">
        <v>133.4</v>
      </c>
      <c r="G73" s="9">
        <v>138.4</v>
      </c>
      <c r="H73" s="9">
        <v>145</v>
      </c>
      <c r="I73" s="34">
        <v>152</v>
      </c>
      <c r="J73" s="9">
        <v>159.30000000000001</v>
      </c>
      <c r="K73" s="9">
        <v>164.4</v>
      </c>
      <c r="L73" s="34">
        <v>168</v>
      </c>
      <c r="M73" s="9">
        <v>169.7</v>
      </c>
      <c r="N73" s="35">
        <v>170.4</v>
      </c>
      <c r="O73" s="9"/>
      <c r="P73" s="10"/>
      <c r="Q73" s="31">
        <v>26</v>
      </c>
      <c r="R73" s="33">
        <v>109.5</v>
      </c>
      <c r="S73" s="9">
        <v>115.2</v>
      </c>
      <c r="T73" s="9">
        <v>121.5</v>
      </c>
      <c r="U73" s="9">
        <v>127.2</v>
      </c>
      <c r="V73" s="9">
        <v>133.4</v>
      </c>
      <c r="W73" s="9">
        <v>139.69999999999999</v>
      </c>
      <c r="X73" s="33">
        <v>146.5</v>
      </c>
      <c r="Y73" s="9">
        <v>151.5</v>
      </c>
      <c r="Z73" s="9">
        <v>154.80000000000001</v>
      </c>
      <c r="AA73" s="33">
        <v>156.30000000000001</v>
      </c>
      <c r="AB73" s="9">
        <v>156.9</v>
      </c>
      <c r="AC73" s="9">
        <v>157.5</v>
      </c>
      <c r="AD73" s="35">
        <v>158</v>
      </c>
    </row>
    <row r="74" spans="1:30" ht="24" customHeight="1" x14ac:dyDescent="0.15">
      <c r="A74" s="31">
        <v>27</v>
      </c>
      <c r="B74" s="32">
        <v>110.3</v>
      </c>
      <c r="C74" s="9">
        <v>116.7</v>
      </c>
      <c r="D74" s="9">
        <v>122.1</v>
      </c>
      <c r="E74" s="9">
        <v>127.7</v>
      </c>
      <c r="F74" s="9">
        <v>133.19999999999999</v>
      </c>
      <c r="G74" s="9">
        <v>138.5</v>
      </c>
      <c r="H74" s="9">
        <v>145.1</v>
      </c>
      <c r="I74" s="34">
        <v>152.5</v>
      </c>
      <c r="J74" s="9">
        <v>159.80000000000001</v>
      </c>
      <c r="K74" s="9">
        <v>164.7</v>
      </c>
      <c r="L74" s="34">
        <v>168.5</v>
      </c>
      <c r="M74" s="9">
        <v>169.5</v>
      </c>
      <c r="N74" s="35">
        <v>170.7</v>
      </c>
      <c r="O74" s="9"/>
      <c r="P74" s="10"/>
      <c r="Q74" s="31">
        <v>27</v>
      </c>
      <c r="R74" s="33">
        <v>109.2</v>
      </c>
      <c r="S74" s="9">
        <v>115.5</v>
      </c>
      <c r="T74" s="9">
        <v>121.5</v>
      </c>
      <c r="U74" s="9">
        <v>127</v>
      </c>
      <c r="V74" s="9">
        <v>133.4</v>
      </c>
      <c r="W74" s="9">
        <v>140.1</v>
      </c>
      <c r="X74" s="33">
        <v>146.30000000000001</v>
      </c>
      <c r="Y74" s="9">
        <v>151.5</v>
      </c>
      <c r="Z74" s="9">
        <v>155</v>
      </c>
      <c r="AA74" s="33">
        <v>156.5</v>
      </c>
      <c r="AB74" s="9">
        <v>157</v>
      </c>
      <c r="AC74" s="9">
        <v>157.6</v>
      </c>
      <c r="AD74" s="35">
        <v>157.9</v>
      </c>
    </row>
    <row r="75" spans="1:30" ht="24" customHeight="1" x14ac:dyDescent="0.15">
      <c r="A75" s="31">
        <v>28</v>
      </c>
      <c r="B75" s="49">
        <v>110.6</v>
      </c>
      <c r="C75" s="34">
        <v>116.5</v>
      </c>
      <c r="D75" s="9">
        <v>122.4</v>
      </c>
      <c r="E75" s="9">
        <v>128.1</v>
      </c>
      <c r="F75" s="9">
        <v>133.4</v>
      </c>
      <c r="G75" s="9">
        <v>138.6</v>
      </c>
      <c r="H75" s="33">
        <v>144.80000000000001</v>
      </c>
      <c r="I75" s="9">
        <v>152.4</v>
      </c>
      <c r="J75" s="9">
        <v>159.30000000000001</v>
      </c>
      <c r="K75" s="9">
        <v>165</v>
      </c>
      <c r="L75" s="34">
        <v>168.1</v>
      </c>
      <c r="M75" s="9">
        <v>169.5</v>
      </c>
      <c r="N75" s="35">
        <v>170.4</v>
      </c>
      <c r="O75" s="9"/>
      <c r="P75" s="10"/>
      <c r="Q75" s="31">
        <v>28</v>
      </c>
      <c r="R75" s="9">
        <v>109.6</v>
      </c>
      <c r="S75" s="34">
        <v>115.5</v>
      </c>
      <c r="T75" s="9">
        <v>121</v>
      </c>
      <c r="U75" s="9">
        <v>126.9</v>
      </c>
      <c r="V75" s="9">
        <v>133.19999999999999</v>
      </c>
      <c r="W75" s="9">
        <v>139.6</v>
      </c>
      <c r="X75" s="33">
        <v>146.5</v>
      </c>
      <c r="Y75" s="9">
        <v>152.1</v>
      </c>
      <c r="Z75" s="9">
        <v>155</v>
      </c>
      <c r="AA75" s="9">
        <v>156.5</v>
      </c>
      <c r="AB75" s="34">
        <v>157.19999999999999</v>
      </c>
      <c r="AC75" s="9">
        <v>157.69999999999999</v>
      </c>
      <c r="AD75" s="35">
        <v>158.19999999999999</v>
      </c>
    </row>
    <row r="76" spans="1:30" ht="24" customHeight="1" x14ac:dyDescent="0.15">
      <c r="A76" s="31">
        <v>29</v>
      </c>
      <c r="B76" s="49">
        <v>109.8</v>
      </c>
      <c r="C76" s="34">
        <v>116.8</v>
      </c>
      <c r="D76" s="9">
        <v>122.7</v>
      </c>
      <c r="E76" s="9">
        <v>128.19999999999999</v>
      </c>
      <c r="F76" s="9">
        <v>133.69999999999999</v>
      </c>
      <c r="G76" s="9">
        <v>139.4</v>
      </c>
      <c r="H76" s="33">
        <v>145.6</v>
      </c>
      <c r="I76" s="9">
        <v>152.30000000000001</v>
      </c>
      <c r="J76" s="9">
        <v>159.4</v>
      </c>
      <c r="K76" s="9">
        <v>165.3</v>
      </c>
      <c r="L76" s="34">
        <v>168.1</v>
      </c>
      <c r="M76" s="9">
        <v>170.1</v>
      </c>
      <c r="N76" s="35">
        <v>170.9</v>
      </c>
      <c r="O76" s="9"/>
      <c r="P76" s="10"/>
      <c r="Q76" s="31">
        <v>29</v>
      </c>
      <c r="R76" s="9">
        <v>109.4</v>
      </c>
      <c r="S76" s="34">
        <v>115.6</v>
      </c>
      <c r="T76" s="9">
        <v>121.1</v>
      </c>
      <c r="U76" s="9">
        <v>127.4</v>
      </c>
      <c r="V76" s="9">
        <v>133.4</v>
      </c>
      <c r="W76" s="9">
        <v>140.1</v>
      </c>
      <c r="X76" s="33">
        <v>146.80000000000001</v>
      </c>
      <c r="Y76" s="9">
        <v>151.9</v>
      </c>
      <c r="Z76" s="9">
        <v>154.9</v>
      </c>
      <c r="AA76" s="9">
        <v>156.6</v>
      </c>
      <c r="AB76" s="34">
        <v>157.69999999999999</v>
      </c>
      <c r="AC76" s="9">
        <v>157.19999999999999</v>
      </c>
      <c r="AD76" s="35">
        <v>157.5</v>
      </c>
    </row>
    <row r="77" spans="1:30" ht="24" customHeight="1" x14ac:dyDescent="0.15">
      <c r="A77" s="31">
        <v>30</v>
      </c>
      <c r="B77" s="49">
        <v>110.3</v>
      </c>
      <c r="C77" s="34">
        <v>116.4</v>
      </c>
      <c r="D77" s="9">
        <v>122.6</v>
      </c>
      <c r="E77" s="9">
        <v>128.1</v>
      </c>
      <c r="F77" s="9">
        <v>133.6</v>
      </c>
      <c r="G77" s="9">
        <v>138.30000000000001</v>
      </c>
      <c r="H77" s="33">
        <v>144.9</v>
      </c>
      <c r="I77" s="9">
        <v>152.30000000000001</v>
      </c>
      <c r="J77" s="9">
        <v>159</v>
      </c>
      <c r="K77" s="9">
        <v>165</v>
      </c>
      <c r="L77" s="34">
        <v>168.4</v>
      </c>
      <c r="M77" s="9">
        <v>169.5</v>
      </c>
      <c r="N77" s="35">
        <v>170.5</v>
      </c>
      <c r="O77" s="9"/>
      <c r="P77" s="10"/>
      <c r="Q77" s="31">
        <v>30</v>
      </c>
      <c r="R77" s="9">
        <v>109.2</v>
      </c>
      <c r="S77" s="34">
        <v>115.4</v>
      </c>
      <c r="T77" s="9">
        <v>121.7</v>
      </c>
      <c r="U77" s="9">
        <v>127.3</v>
      </c>
      <c r="V77" s="9">
        <v>133.1</v>
      </c>
      <c r="W77" s="9">
        <v>139.6</v>
      </c>
      <c r="X77" s="33">
        <v>146.5</v>
      </c>
      <c r="Y77" s="9">
        <v>151.69999999999999</v>
      </c>
      <c r="Z77" s="9">
        <v>155.1</v>
      </c>
      <c r="AA77" s="9">
        <v>156.5</v>
      </c>
      <c r="AB77" s="34">
        <v>157.19999999999999</v>
      </c>
      <c r="AC77" s="9">
        <v>157.30000000000001</v>
      </c>
      <c r="AD77" s="35">
        <v>157.9</v>
      </c>
    </row>
    <row r="78" spans="1:30" ht="24" customHeight="1" x14ac:dyDescent="0.15">
      <c r="A78" s="31" t="s">
        <v>31</v>
      </c>
      <c r="B78" s="49">
        <v>110.3</v>
      </c>
      <c r="C78" s="34">
        <v>116.4</v>
      </c>
      <c r="D78" s="9">
        <v>122.6</v>
      </c>
      <c r="E78" s="9">
        <v>128</v>
      </c>
      <c r="F78" s="9">
        <v>133.5</v>
      </c>
      <c r="G78" s="9">
        <v>138.69999999999999</v>
      </c>
      <c r="H78" s="33">
        <v>145</v>
      </c>
      <c r="I78" s="9">
        <v>151.9</v>
      </c>
      <c r="J78" s="9">
        <v>159.5</v>
      </c>
      <c r="K78" s="9">
        <v>164.7</v>
      </c>
      <c r="L78" s="34">
        <v>168.5</v>
      </c>
      <c r="M78" s="9">
        <v>170</v>
      </c>
      <c r="N78" s="35">
        <v>170.5</v>
      </c>
      <c r="O78" s="9"/>
      <c r="P78" s="10"/>
      <c r="Q78" s="31" t="str">
        <f>A78</f>
        <v>令和元年度</v>
      </c>
      <c r="R78" s="9">
        <v>109.4</v>
      </c>
      <c r="S78" s="34">
        <v>115.4</v>
      </c>
      <c r="T78" s="9">
        <v>121.2</v>
      </c>
      <c r="U78" s="9">
        <v>127.5</v>
      </c>
      <c r="V78" s="9">
        <v>133.1</v>
      </c>
      <c r="W78" s="9">
        <v>140.4</v>
      </c>
      <c r="X78" s="33">
        <v>146.19999999999999</v>
      </c>
      <c r="Y78" s="9">
        <v>151.6</v>
      </c>
      <c r="Z78" s="9">
        <v>154.69999999999999</v>
      </c>
      <c r="AA78" s="9">
        <v>156.4</v>
      </c>
      <c r="AB78" s="34">
        <v>157.30000000000001</v>
      </c>
      <c r="AC78" s="9">
        <v>157.19999999999999</v>
      </c>
      <c r="AD78" s="35">
        <v>157.69999999999999</v>
      </c>
    </row>
    <row r="79" spans="1:30" ht="24" customHeight="1" x14ac:dyDescent="0.15">
      <c r="A79" s="31">
        <v>2</v>
      </c>
      <c r="B79" s="49">
        <v>112.3</v>
      </c>
      <c r="C79" s="34">
        <v>117.6</v>
      </c>
      <c r="D79" s="9">
        <v>124.1</v>
      </c>
      <c r="E79" s="9">
        <v>129.1</v>
      </c>
      <c r="F79" s="9">
        <v>134.69999999999999</v>
      </c>
      <c r="G79" s="9">
        <v>139.9</v>
      </c>
      <c r="H79" s="33">
        <v>147.30000000000001</v>
      </c>
      <c r="I79" s="9">
        <v>154.19999999999999</v>
      </c>
      <c r="J79" s="9">
        <v>162.1</v>
      </c>
      <c r="K79" s="9">
        <v>165.8</v>
      </c>
      <c r="L79" s="34">
        <v>168.9</v>
      </c>
      <c r="M79" s="9">
        <v>170.3</v>
      </c>
      <c r="N79" s="35">
        <v>171.1</v>
      </c>
      <c r="O79" s="9"/>
      <c r="P79" s="10"/>
      <c r="Q79" s="31">
        <v>2</v>
      </c>
      <c r="R79" s="9">
        <v>111</v>
      </c>
      <c r="S79" s="34">
        <v>116.3</v>
      </c>
      <c r="T79" s="9">
        <v>122.5</v>
      </c>
      <c r="U79" s="9">
        <v>128.6</v>
      </c>
      <c r="V79" s="9">
        <v>135.6</v>
      </c>
      <c r="W79" s="9">
        <v>141.30000000000001</v>
      </c>
      <c r="X79" s="33">
        <v>148.4</v>
      </c>
      <c r="Y79" s="9">
        <v>152.4</v>
      </c>
      <c r="Z79" s="9">
        <v>155.5</v>
      </c>
      <c r="AA79" s="9">
        <v>156.9</v>
      </c>
      <c r="AB79" s="34">
        <v>157.69999999999999</v>
      </c>
      <c r="AC79" s="9">
        <v>158.1</v>
      </c>
      <c r="AD79" s="35">
        <v>158.19999999999999</v>
      </c>
    </row>
    <row r="80" spans="1:30" ht="24" customHeight="1" x14ac:dyDescent="0.15">
      <c r="A80" s="31">
        <v>3</v>
      </c>
      <c r="B80" s="49">
        <v>111.6</v>
      </c>
      <c r="C80" s="34">
        <v>116.2</v>
      </c>
      <c r="D80" s="9">
        <v>122.6</v>
      </c>
      <c r="E80" s="9">
        <v>128.1</v>
      </c>
      <c r="F80" s="9">
        <v>133.69999999999999</v>
      </c>
      <c r="G80" s="9">
        <v>139.1</v>
      </c>
      <c r="H80" s="33">
        <v>145.4</v>
      </c>
      <c r="I80" s="9">
        <v>152.69999999999999</v>
      </c>
      <c r="J80" s="9">
        <v>160.1</v>
      </c>
      <c r="K80" s="9">
        <v>165.5</v>
      </c>
      <c r="L80" s="34">
        <v>168.4</v>
      </c>
      <c r="M80" s="9">
        <v>169.6</v>
      </c>
      <c r="N80" s="35">
        <v>170.6</v>
      </c>
      <c r="O80" s="9"/>
      <c r="P80" s="10"/>
      <c r="Q80" s="31">
        <v>3</v>
      </c>
      <c r="R80" s="9">
        <v>110.2</v>
      </c>
      <c r="S80" s="34">
        <v>115.4</v>
      </c>
      <c r="T80" s="9">
        <v>121.6</v>
      </c>
      <c r="U80" s="9">
        <v>127.5</v>
      </c>
      <c r="V80" s="9">
        <v>133.5</v>
      </c>
      <c r="W80" s="9">
        <v>140.80000000000001</v>
      </c>
      <c r="X80" s="33">
        <v>147</v>
      </c>
      <c r="Y80" s="9">
        <v>152.19999999999999</v>
      </c>
      <c r="Z80" s="9">
        <v>154.9</v>
      </c>
      <c r="AA80" s="9">
        <v>156.4</v>
      </c>
      <c r="AB80" s="34">
        <v>157.19999999999999</v>
      </c>
      <c r="AC80" s="9">
        <v>157.69999999999999</v>
      </c>
      <c r="AD80" s="35">
        <v>157.9</v>
      </c>
    </row>
    <row r="81" spans="1:30" ht="24" customHeight="1" x14ac:dyDescent="0.15">
      <c r="A81" s="31">
        <v>4</v>
      </c>
      <c r="B81" s="49">
        <v>111.1</v>
      </c>
      <c r="C81" s="34">
        <v>117.6</v>
      </c>
      <c r="D81" s="9">
        <v>123.1</v>
      </c>
      <c r="E81" s="9">
        <v>128.69999999999999</v>
      </c>
      <c r="F81" s="9">
        <v>133.69999999999999</v>
      </c>
      <c r="G81" s="9">
        <v>139.19999999999999</v>
      </c>
      <c r="H81" s="33">
        <v>145.80000000000001</v>
      </c>
      <c r="I81" s="9">
        <v>154.1</v>
      </c>
      <c r="J81" s="9">
        <v>160.1</v>
      </c>
      <c r="K81" s="9">
        <v>165.3</v>
      </c>
      <c r="L81" s="34">
        <v>168.6</v>
      </c>
      <c r="M81" s="9">
        <v>170.5</v>
      </c>
      <c r="N81" s="35">
        <v>170.9</v>
      </c>
      <c r="O81" s="9"/>
      <c r="P81" s="10"/>
      <c r="Q81" s="31">
        <v>4</v>
      </c>
      <c r="R81" s="9">
        <v>110.7</v>
      </c>
      <c r="S81" s="34">
        <v>116.1</v>
      </c>
      <c r="T81" s="9">
        <v>121.9</v>
      </c>
      <c r="U81" s="9">
        <v>127.4</v>
      </c>
      <c r="V81" s="9">
        <v>134.69999999999999</v>
      </c>
      <c r="W81" s="9">
        <v>141</v>
      </c>
      <c r="X81" s="33">
        <v>148</v>
      </c>
      <c r="Y81" s="9">
        <v>151.80000000000001</v>
      </c>
      <c r="Z81" s="9">
        <v>154.6</v>
      </c>
      <c r="AA81" s="9">
        <v>156.6</v>
      </c>
      <c r="AB81" s="34">
        <v>157</v>
      </c>
      <c r="AC81" s="9">
        <v>157.69999999999999</v>
      </c>
      <c r="AD81" s="35">
        <v>158.1</v>
      </c>
    </row>
    <row r="82" spans="1:30" ht="29.25" customHeight="1" thickBot="1" x14ac:dyDescent="0.2">
      <c r="A82" s="3">
        <v>5</v>
      </c>
      <c r="B82" s="4">
        <v>111.1</v>
      </c>
      <c r="C82" s="5">
        <v>116.7</v>
      </c>
      <c r="D82" s="6">
        <v>122.6</v>
      </c>
      <c r="E82" s="6">
        <v>128.6</v>
      </c>
      <c r="F82" s="6">
        <v>134.19999999999999</v>
      </c>
      <c r="G82" s="6">
        <v>139.69999999999999</v>
      </c>
      <c r="H82" s="7">
        <v>146.1</v>
      </c>
      <c r="I82" s="6">
        <v>153.6</v>
      </c>
      <c r="J82" s="6">
        <v>160.80000000000001</v>
      </c>
      <c r="K82" s="6">
        <v>165.8</v>
      </c>
      <c r="L82" s="5">
        <v>168.2</v>
      </c>
      <c r="M82" s="6">
        <v>169.5</v>
      </c>
      <c r="N82" s="8">
        <v>170.7</v>
      </c>
      <c r="O82" s="9"/>
      <c r="P82" s="10"/>
      <c r="Q82" s="3">
        <v>5</v>
      </c>
      <c r="R82" s="6">
        <v>110.3</v>
      </c>
      <c r="S82" s="5">
        <v>116</v>
      </c>
      <c r="T82" s="6">
        <v>121.9</v>
      </c>
      <c r="U82" s="6">
        <v>127.3</v>
      </c>
      <c r="V82" s="6">
        <v>134</v>
      </c>
      <c r="W82" s="6">
        <v>140.80000000000001</v>
      </c>
      <c r="X82" s="7">
        <v>148.1</v>
      </c>
      <c r="Y82" s="6">
        <v>152</v>
      </c>
      <c r="Z82" s="6">
        <v>155</v>
      </c>
      <c r="AA82" s="6">
        <v>156.4</v>
      </c>
      <c r="AB82" s="5">
        <v>157.19999999999999</v>
      </c>
      <c r="AC82" s="6">
        <v>158.1</v>
      </c>
      <c r="AD82" s="8">
        <v>157.9</v>
      </c>
    </row>
    <row r="83" spans="1:30" ht="32.25" customHeight="1" x14ac:dyDescent="0.15">
      <c r="A83" s="50" t="s">
        <v>23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0"/>
      <c r="Q83" s="50" t="s">
        <v>23</v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10"/>
      <c r="AC83" s="10"/>
      <c r="AD83" s="10"/>
    </row>
    <row r="84" spans="1:30" x14ac:dyDescent="0.15">
      <c r="A84" s="50" t="s">
        <v>24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0"/>
      <c r="Q84" s="50" t="s">
        <v>24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10"/>
      <c r="AC84" s="10"/>
      <c r="AD84" s="10"/>
    </row>
  </sheetData>
  <mergeCells count="10">
    <mergeCell ref="M4:O4"/>
    <mergeCell ref="AC4:AD4"/>
    <mergeCell ref="A5:A6"/>
    <mergeCell ref="C5:H5"/>
    <mergeCell ref="I5:K5"/>
    <mergeCell ref="L5:N5"/>
    <mergeCell ref="Q5:Q6"/>
    <mergeCell ref="S5:X5"/>
    <mergeCell ref="Y5:AA5"/>
    <mergeCell ref="AB5:AD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山村　実</cp:lastModifiedBy>
  <cp:lastPrinted>2023-11-24T05:10:36Z</cp:lastPrinted>
  <dcterms:created xsi:type="dcterms:W3CDTF">2021-07-16T03:55:35Z</dcterms:created>
  <dcterms:modified xsi:type="dcterms:W3CDTF">2024-11-22T07:23:49Z</dcterms:modified>
</cp:coreProperties>
</file>