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40" activeTab="0"/>
  </bookViews>
  <sheets>
    <sheet name="目次" sheetId="1" r:id="rId1"/>
    <sheet name="19.1" sheetId="2" r:id="rId2"/>
    <sheet name="19.2" sheetId="3" r:id="rId3"/>
    <sheet name="19.3" sheetId="4" r:id="rId4"/>
    <sheet name="19.4" sheetId="5" r:id="rId5"/>
    <sheet name="19.5" sheetId="6" r:id="rId6"/>
    <sheet name="19.6" sheetId="7" r:id="rId7"/>
    <sheet name="19.7" sheetId="8" r:id="rId8"/>
    <sheet name="19.8" sheetId="9" r:id="rId9"/>
    <sheet name="19.9-19.11" sheetId="10" r:id="rId10"/>
    <sheet name="19.12.1-19.12.2" sheetId="11" r:id="rId11"/>
    <sheet name="19.12.2 (2)" sheetId="12" r:id="rId12"/>
    <sheet name="19.12.3" sheetId="13" r:id="rId13"/>
    <sheet name="19.13" sheetId="14" r:id="rId14"/>
    <sheet name="19.14" sheetId="15" r:id="rId15"/>
    <sheet name="19.15" sheetId="16" r:id="rId16"/>
    <sheet name="19.16-19.17" sheetId="17" r:id="rId17"/>
    <sheet name="19.18.1" sheetId="18" r:id="rId18"/>
    <sheet name="19.18.2" sheetId="19" r:id="rId19"/>
    <sheet name="19.19" sheetId="20" r:id="rId20"/>
    <sheet name="19.20" sheetId="21" r:id="rId21"/>
    <sheet name="19.21" sheetId="22" r:id="rId22"/>
    <sheet name="19.22" sheetId="23" r:id="rId23"/>
    <sheet name="19.23(1)" sheetId="24" r:id="rId24"/>
    <sheet name="19.23(2)" sheetId="25" r:id="rId25"/>
    <sheet name="19.24-19.25" sheetId="26" r:id="rId26"/>
  </sheets>
  <externalReferences>
    <externalReference r:id="rId29"/>
  </externalReferences>
  <definedNames>
    <definedName name="_xlnm.Print_Area" localSheetId="24">'19.23(2)'!$A$1:$H$92</definedName>
    <definedName name="_xlnm.Print_Area" localSheetId="3">'19.3'!$A$1:$P$69</definedName>
    <definedName name="Print_Area_MI">#REF!</definedName>
  </definedNames>
  <calcPr fullCalcOnLoad="1"/>
</workbook>
</file>

<file path=xl/sharedStrings.xml><?xml version="1.0" encoding="utf-8"?>
<sst xmlns="http://schemas.openxmlformats.org/spreadsheetml/2006/main" count="2847" uniqueCount="1049">
  <si>
    <t>資料：県教育委員会・県統計課「学校基本調査結果報告書」</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</si>
  <si>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</si>
  <si>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</si>
  <si>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</si>
  <si>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</si>
  <si>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</si>
  <si>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</si>
  <si>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</si>
  <si>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</si>
  <si>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</si>
  <si>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</si>
  <si>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</si>
  <si>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</si>
  <si>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</si>
  <si>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</si>
  <si>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</si>
  <si>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</si>
  <si>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</si>
  <si>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</si>
  <si>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</si>
  <si>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</si>
  <si>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</si>
  <si>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</si>
  <si>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</si>
  <si>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</si>
  <si>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</si>
  <si>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</si>
  <si>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</si>
  <si>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</si>
  <si>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</si>
  <si>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</si>
  <si>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</si>
  <si>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</si>
  <si>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</si>
  <si>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</si>
  <si>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</si>
  <si>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</si>
  <si>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</si>
  <si>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</si>
  <si>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</si>
  <si>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</si>
  <si>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</si>
  <si>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</si>
  <si>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</si>
  <si>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</si>
  <si>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</si>
  <si>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</si>
  <si>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</si>
  <si>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</si>
  <si>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</si>
  <si>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</si>
  <si>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</si>
  <si>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</si>
  <si>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</si>
  <si>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</si>
  <si>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</si>
  <si>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</si>
  <si>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</si>
  <si>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</si>
  <si>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</si>
  <si>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</si>
  <si>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</si>
  <si>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</si>
  <si>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</si>
  <si>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</si>
  <si>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</si>
  <si>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</si>
  <si>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</si>
  <si>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</si>
  <si>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</si>
  <si>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</si>
  <si>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</si>
  <si>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</si>
  <si>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</si>
  <si>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</si>
  <si>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</si>
  <si>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</si>
  <si>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</si>
  <si>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</si>
  <si>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</si>
  <si>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</si>
  <si>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</si>
  <si>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</si>
  <si>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</si>
  <si>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</si>
  <si>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</si>
  <si>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</si>
  <si>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</si>
  <si>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</si>
  <si>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</si>
  <si>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</si>
  <si>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</si>
  <si>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</si>
  <si>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</si>
  <si>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</si>
  <si>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</si>
  <si>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</si>
  <si>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</si>
  <si>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</si>
  <si>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</si>
  <si>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</si>
  <si>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</si>
  <si>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</si>
  <si>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</si>
  <si>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</si>
  <si>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</si>
  <si>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</si>
  <si>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</si>
  <si>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</si>
  <si>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</si>
  <si>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</si>
  <si>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</si>
  <si>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</si>
  <si>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</si>
  <si>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</si>
  <si>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</si>
  <si>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</si>
  <si>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</si>
  <si>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</si>
  <si>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</si>
  <si>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</si>
  <si>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</si>
  <si>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</si>
  <si>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</si>
  <si>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</si>
  <si>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</si>
  <si>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</si>
  <si>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</si>
  <si>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</si>
  <si>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</si>
  <si>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</si>
  <si>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</si>
  <si>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</si>
  <si>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</si>
  <si>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</si>
  <si>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</si>
  <si>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</si>
  <si>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</si>
  <si>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</si>
  <si>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</si>
  <si>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</si>
  <si>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</si>
  <si>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</si>
  <si>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</si>
  <si>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</si>
  <si>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</si>
  <si>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</si>
  <si>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</si>
  <si>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</si>
  <si>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</si>
  <si>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</si>
  <si>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</si>
  <si>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</si>
  <si>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</si>
  <si>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</si>
  <si>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</si>
  <si>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</si>
  <si>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</si>
  <si>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</si>
  <si>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</si>
  <si>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</si>
  <si>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</si>
  <si>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</si>
  <si>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</si>
  <si>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</si>
  <si>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</si>
  <si>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</si>
  <si>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</si>
  <si>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</si>
  <si>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</si>
  <si>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</si>
  <si>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</si>
  <si>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</si>
  <si>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</si>
  <si>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</si>
  <si>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</si>
  <si>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</si>
  <si>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</si>
  <si>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</si>
  <si>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</si>
  <si>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</si>
  <si>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</si>
  <si>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</si>
  <si>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</si>
  <si>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</si>
  <si>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</si>
  <si>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</si>
  <si>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</si>
  <si>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</si>
  <si>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</si>
  <si>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</si>
  <si>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</si>
  <si>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</si>
  <si>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</si>
  <si>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</si>
  <si>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</si>
  <si>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</si>
  <si>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</si>
  <si>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</si>
  <si>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</si>
  <si>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</si>
  <si>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多可町</t>
  </si>
  <si>
    <t>神河町</t>
  </si>
  <si>
    <t>香美町</t>
  </si>
  <si>
    <t>新温泉町</t>
  </si>
  <si>
    <t>たつの市</t>
  </si>
  <si>
    <t>朝来市</t>
  </si>
  <si>
    <t>淡路市</t>
  </si>
  <si>
    <t>宍粟市</t>
  </si>
  <si>
    <t>加東市</t>
  </si>
  <si>
    <t>国公立</t>
  </si>
  <si>
    <t>私立</t>
  </si>
  <si>
    <t>服飾・家政関係</t>
  </si>
  <si>
    <t>予備校</t>
  </si>
  <si>
    <t>学習・補習</t>
  </si>
  <si>
    <t>自動車操縦</t>
  </si>
  <si>
    <t>外国人学校</t>
  </si>
  <si>
    <t>和洋裁</t>
  </si>
  <si>
    <t>料理</t>
  </si>
  <si>
    <t>音楽</t>
  </si>
  <si>
    <t>演劇・映画</t>
  </si>
  <si>
    <t>保育士養成</t>
  </si>
  <si>
    <t>計</t>
  </si>
  <si>
    <t>加東市</t>
  </si>
  <si>
    <t>たつの市</t>
  </si>
  <si>
    <t>多可町</t>
  </si>
  <si>
    <t>市川町</t>
  </si>
  <si>
    <t>福崎町</t>
  </si>
  <si>
    <t>神河町</t>
  </si>
  <si>
    <t>新温泉町</t>
  </si>
  <si>
    <t>加東市</t>
  </si>
  <si>
    <t>多可町</t>
  </si>
  <si>
    <t>神河町</t>
  </si>
  <si>
    <t>新温泉町</t>
  </si>
  <si>
    <t>新温泉町</t>
  </si>
  <si>
    <t>医療関係</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</si>
  <si>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</si>
  <si>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</si>
  <si>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</si>
  <si>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</si>
  <si>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</si>
  <si>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</si>
  <si>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</si>
  <si>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</si>
  <si>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</si>
  <si>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</si>
  <si>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</si>
  <si>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</si>
  <si>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</si>
  <si>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</si>
  <si>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その他の皮膚疾患</t>
  </si>
  <si>
    <t>結核</t>
  </si>
  <si>
    <t>心臓の疾病・異常</t>
  </si>
  <si>
    <t>心電図異常</t>
  </si>
  <si>
    <t>蛋白検出の者</t>
  </si>
  <si>
    <t>尿糖検出の者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</si>
  <si>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</si>
  <si>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</si>
  <si>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</si>
  <si>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</si>
  <si>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</si>
  <si>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</si>
  <si>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</si>
  <si>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</si>
  <si>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</si>
  <si>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</si>
  <si>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</si>
  <si>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</si>
  <si>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</si>
  <si>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</si>
  <si>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</si>
  <si>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</si>
  <si>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</si>
  <si>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</si>
  <si>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</si>
  <si>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</si>
  <si>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</si>
  <si>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</si>
  <si>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</si>
  <si>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</si>
  <si>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</si>
  <si>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</si>
  <si>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</si>
  <si>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</si>
  <si>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</si>
  <si>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</si>
  <si>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</si>
  <si>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</si>
  <si>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</si>
  <si>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学          生          数</t>
  </si>
  <si>
    <t>（単位：学部、人）</t>
  </si>
  <si>
    <t>（単位：人）</t>
  </si>
  <si>
    <t>進・入学者のうち就職者（再掲）</t>
  </si>
  <si>
    <t>合計</t>
  </si>
  <si>
    <t>左記以外の者</t>
  </si>
  <si>
    <t>死亡・不詳</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</si>
  <si>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</si>
  <si>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</si>
  <si>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</si>
  <si>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</si>
  <si>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</si>
  <si>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</si>
  <si>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</si>
  <si>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</si>
  <si>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</si>
  <si>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</si>
  <si>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</si>
  <si>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</si>
  <si>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</si>
  <si>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</si>
  <si>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</si>
  <si>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</si>
  <si>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</si>
  <si>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</si>
  <si>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</si>
  <si>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</si>
  <si>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</si>
  <si>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</si>
  <si>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</si>
  <si>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</si>
  <si>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</si>
  <si>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</si>
  <si>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</si>
  <si>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</si>
  <si>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</si>
  <si>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</si>
  <si>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</si>
  <si>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</si>
  <si>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</si>
  <si>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</si>
  <si>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</si>
  <si>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</si>
  <si>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</si>
  <si>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</si>
  <si>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</si>
  <si>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</si>
  <si>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</si>
  <si>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</si>
  <si>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</si>
  <si>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</si>
  <si>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</si>
  <si>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</si>
  <si>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</si>
  <si>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  教育・文化</t>
  </si>
  <si>
    <t xml:space="preserve">          はしないがその学校の教員を兼ねている者などをいう</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</si>
  <si>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</si>
  <si>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</si>
  <si>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</si>
  <si>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</si>
  <si>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</si>
  <si>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</si>
  <si>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19.2  幼稚園の市区町別学校数・在園者数・修了</t>
  </si>
  <si>
    <t xml:space="preserve">      学校数・学級数・生徒数・教職員数</t>
  </si>
  <si>
    <t xml:space="preserve">      生徒数・入学状況（本科）</t>
  </si>
  <si>
    <t xml:space="preserve">      卒業者の産業別就職状況</t>
  </si>
  <si>
    <t xml:space="preserve">      平均値</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</si>
  <si>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</si>
  <si>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</si>
  <si>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</si>
  <si>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</si>
  <si>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 xml:space="preserve">      卒業後の状況</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</si>
  <si>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</si>
  <si>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</si>
  <si>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</si>
  <si>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</si>
  <si>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</si>
  <si>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</si>
  <si>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</si>
  <si>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</si>
  <si>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</si>
  <si>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</si>
  <si>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</si>
  <si>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</si>
  <si>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</si>
  <si>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</si>
  <si>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</si>
  <si>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</si>
  <si>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</si>
  <si>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</si>
  <si>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</si>
  <si>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</si>
  <si>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</si>
  <si>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</si>
  <si>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</si>
  <si>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</si>
  <si>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</si>
  <si>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</si>
  <si>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</si>
  <si>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</si>
  <si>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</si>
  <si>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</si>
  <si>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</si>
  <si>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</si>
  <si>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</si>
  <si>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</si>
  <si>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</si>
  <si>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</si>
  <si>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</si>
  <si>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理工学部（域）（群）</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</si>
  <si>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</si>
  <si>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</si>
  <si>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</si>
  <si>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</si>
  <si>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</si>
  <si>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</si>
  <si>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</si>
  <si>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</si>
  <si>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</si>
  <si>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</si>
  <si>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</si>
  <si>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</si>
  <si>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</si>
  <si>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</si>
  <si>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</si>
  <si>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</si>
  <si>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</si>
  <si>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</si>
  <si>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</si>
  <si>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</si>
  <si>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</si>
  <si>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</si>
  <si>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</si>
  <si>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</si>
  <si>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</si>
  <si>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(19.1)  兼務教員：他の学校の本務教員でその学校に兼務する者、同一の高等学校において全日制・</t>
  </si>
  <si>
    <t>寄宿舎</t>
  </si>
  <si>
    <t>鉄筋コンクリート</t>
  </si>
  <si>
    <t>借用地</t>
  </si>
  <si>
    <t>屋外運動場</t>
  </si>
  <si>
    <t>実験実習地</t>
  </si>
  <si>
    <t>（単位：ｍ2）</t>
  </si>
  <si>
    <t>合  計</t>
  </si>
  <si>
    <t>設置者所有の構造別（再掲）</t>
  </si>
  <si>
    <t>鉄骨造・
その他</t>
  </si>
  <si>
    <t>幼稚園</t>
  </si>
  <si>
    <t>専修学校</t>
  </si>
  <si>
    <t>各種学校</t>
  </si>
  <si>
    <t>（注）  合計には借用分を含むため、内訳の計とは必ずしも一致しない。</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</si>
  <si>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</si>
  <si>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</si>
  <si>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</si>
  <si>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</si>
  <si>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</si>
  <si>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</si>
  <si>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</si>
  <si>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</si>
  <si>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</si>
  <si>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</si>
  <si>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</si>
  <si>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</si>
  <si>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</si>
  <si>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</si>
  <si>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</si>
  <si>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</si>
  <si>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</si>
  <si>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</si>
  <si>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</si>
  <si>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</si>
  <si>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</si>
  <si>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</si>
  <si>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</si>
  <si>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</si>
  <si>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</si>
  <si>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</si>
  <si>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食物栄養（学）学科</t>
  </si>
  <si>
    <t>ライフデザイン総合学学科</t>
  </si>
  <si>
    <t>資料：文部科学省「地方教育費調査」</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</si>
  <si>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</si>
  <si>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</si>
  <si>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</si>
  <si>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</si>
  <si>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</si>
  <si>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</si>
  <si>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</si>
  <si>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</si>
  <si>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</si>
  <si>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保健医療学部</t>
  </si>
  <si>
    <t>健康・スポーツ科学部</t>
  </si>
  <si>
    <t>生活環境学部</t>
  </si>
  <si>
    <t>薬学部（４年制）</t>
  </si>
  <si>
    <t>薬学部（６年制）</t>
  </si>
  <si>
    <t>教育学部（教員養成以外）</t>
  </si>
  <si>
    <t>造形芸術学部</t>
  </si>
  <si>
    <t>日本語文化学学科</t>
  </si>
  <si>
    <t>機械（工学）学科</t>
  </si>
  <si>
    <t>電気電子（工）学学科</t>
  </si>
  <si>
    <t>情報処理工学学科</t>
  </si>
  <si>
    <t>包装食品工学科学科</t>
  </si>
  <si>
    <t>口腔保健学&lt;修年３年&gt;学科</t>
  </si>
  <si>
    <t>生活環境学学科</t>
  </si>
  <si>
    <t>デザイン美術（アート）学科</t>
  </si>
  <si>
    <t>地方債・寄付金以外の公費</t>
  </si>
  <si>
    <t>生徒数（本科＋専攻科）</t>
  </si>
  <si>
    <t>（注）  休校中の学校は、含まれていない。</t>
  </si>
  <si>
    <t>一般課程</t>
  </si>
  <si>
    <t>死亡・不詳の者</t>
  </si>
  <si>
    <t>高等学校等
進学者数（再掲）</t>
  </si>
  <si>
    <t>高等学校本科</t>
  </si>
  <si>
    <t xml:space="preserve">      2  専修学校（一般課程）等入学者とは、専修学校（一般課程）等又は各種学校に入学した者をいう。</t>
  </si>
  <si>
    <t>不動産業、物品賃貸業</t>
  </si>
  <si>
    <t>学術研究、専門・技術サービス業</t>
  </si>
  <si>
    <t>宿泊業、飲食サービス業</t>
  </si>
  <si>
    <t>教育、学習
支援業</t>
  </si>
  <si>
    <t>医療、福祉</t>
  </si>
  <si>
    <t>公費に組入れられた寄付金</t>
  </si>
  <si>
    <t>区      分</t>
  </si>
  <si>
    <t>学 校 数</t>
  </si>
  <si>
    <t>学級数</t>
  </si>
  <si>
    <t>国　立</t>
  </si>
  <si>
    <t>公　立</t>
  </si>
  <si>
    <t>私　立</t>
  </si>
  <si>
    <t>私　立</t>
  </si>
  <si>
    <t>高等学校</t>
  </si>
  <si>
    <t xml:space="preserve">       学級の数である。</t>
  </si>
  <si>
    <t>区    分</t>
  </si>
  <si>
    <t>修了者数</t>
  </si>
  <si>
    <t>職員数
（本務者）</t>
  </si>
  <si>
    <t>男</t>
  </si>
  <si>
    <t>女</t>
  </si>
  <si>
    <t>姫路市　</t>
  </si>
  <si>
    <t>猪名川町</t>
  </si>
  <si>
    <t>25年度</t>
  </si>
  <si>
    <t>区    分</t>
  </si>
  <si>
    <t>学 校 数</t>
  </si>
  <si>
    <t>学 級 数</t>
  </si>
  <si>
    <t>職 員 数
（本務者）</t>
  </si>
  <si>
    <t>生  徒  数</t>
  </si>
  <si>
    <t>学 校 数
（分校含む）</t>
  </si>
  <si>
    <t>公立</t>
  </si>
  <si>
    <t>公立</t>
  </si>
  <si>
    <t>神戸市</t>
  </si>
  <si>
    <t>全日制</t>
  </si>
  <si>
    <t>定時制</t>
  </si>
  <si>
    <t xml:space="preserve">       かかるものである。</t>
  </si>
  <si>
    <t>区  分</t>
  </si>
  <si>
    <t>生　徒　数</t>
  </si>
  <si>
    <t>計</t>
  </si>
  <si>
    <t>学級数</t>
  </si>
  <si>
    <t>区  分</t>
  </si>
  <si>
    <t>教員数(本務者)</t>
  </si>
  <si>
    <t>職員数
(本務者)</t>
  </si>
  <si>
    <t>学級数</t>
  </si>
  <si>
    <t>生 徒 数</t>
  </si>
  <si>
    <t>職員数
(本務者)</t>
  </si>
  <si>
    <t>（単位：学科、人）</t>
  </si>
  <si>
    <t>卒業者数
(前年度間)</t>
  </si>
  <si>
    <t>県  計</t>
  </si>
  <si>
    <t>生　　　徒　　　数</t>
  </si>
  <si>
    <t>卒業者数(前年度間)</t>
  </si>
  <si>
    <t>計</t>
  </si>
  <si>
    <t>男</t>
  </si>
  <si>
    <t>女</t>
  </si>
  <si>
    <t>県  計</t>
  </si>
  <si>
    <t>工業関係</t>
  </si>
  <si>
    <t>外国語</t>
  </si>
  <si>
    <t>その他</t>
  </si>
  <si>
    <t>区      分</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</si>
  <si>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</si>
  <si>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</si>
  <si>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</si>
  <si>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</si>
  <si>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</si>
  <si>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</si>
  <si>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</si>
  <si>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</si>
  <si>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</si>
  <si>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</si>
  <si>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</si>
  <si>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</si>
  <si>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</si>
  <si>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（注）1  学科数は、学生が在籍している学科の数である。</t>
  </si>
  <si>
    <t xml:space="preserve">      2　学生数は、本科学生の数（専攻科、別科、聴講生等の学生は含まない）である。</t>
  </si>
  <si>
    <t>卒業者数</t>
  </si>
  <si>
    <t>専修学校(高等課程)進学者(B)</t>
  </si>
  <si>
    <t>専修学校(一般課程)等入学者(C)</t>
  </si>
  <si>
    <t>公共職業能力開発施設等入学者(D)</t>
  </si>
  <si>
    <t>就職者(A～Dを除く)(E)</t>
  </si>
  <si>
    <t>A～Dのうち就職者（再掲）</t>
  </si>
  <si>
    <t>国立</t>
  </si>
  <si>
    <t>私立</t>
  </si>
  <si>
    <t>高等学校本科</t>
  </si>
  <si>
    <t>高等学校
別科</t>
  </si>
  <si>
    <t>区 　分</t>
  </si>
  <si>
    <t>高等専門
学校</t>
  </si>
  <si>
    <t>高等学校
通信制</t>
  </si>
  <si>
    <t>区   分</t>
  </si>
  <si>
    <t>専修学校等(専門課程)進学者(B)</t>
  </si>
  <si>
    <t>公 立</t>
  </si>
  <si>
    <t>私 立</t>
  </si>
  <si>
    <t xml:space="preserve">       者をいう。</t>
  </si>
  <si>
    <t xml:space="preserve">       ことが明らかな者をいう。</t>
  </si>
  <si>
    <t>大学
（学部）</t>
  </si>
  <si>
    <t>短期大学
（本科）</t>
  </si>
  <si>
    <t>第1次産業</t>
  </si>
  <si>
    <t>第2次産業</t>
  </si>
  <si>
    <t>第3次産業</t>
  </si>
  <si>
    <t>区　　　分</t>
  </si>
  <si>
    <t>総  額</t>
  </si>
  <si>
    <t>国庫補助金</t>
  </si>
  <si>
    <t>県支出金</t>
  </si>
  <si>
    <t>市町支出金</t>
  </si>
  <si>
    <t>地方債</t>
  </si>
  <si>
    <t>高等学校
（定時制）</t>
  </si>
  <si>
    <t>高等学校
（通信制）</t>
  </si>
  <si>
    <t>公  費</t>
  </si>
  <si>
    <t>私  費</t>
  </si>
  <si>
    <t>人件費</t>
  </si>
  <si>
    <t>教育活動費</t>
  </si>
  <si>
    <t>管理費</t>
  </si>
  <si>
    <t>補助活動費</t>
  </si>
  <si>
    <t>所定支払金</t>
  </si>
  <si>
    <t>高等学校（全日制）</t>
  </si>
  <si>
    <t>高等学校（定時制）</t>
  </si>
  <si>
    <t>設 置 者 所 有</t>
  </si>
  <si>
    <t>校  舎</t>
  </si>
  <si>
    <t>屋内運動場</t>
  </si>
  <si>
    <t>木  造</t>
  </si>
  <si>
    <t>公  立</t>
  </si>
  <si>
    <t>小学校</t>
  </si>
  <si>
    <t>中学校</t>
  </si>
  <si>
    <t>高等学校</t>
  </si>
  <si>
    <t>専修学校</t>
  </si>
  <si>
    <t>私  立</t>
  </si>
  <si>
    <t>設  置  者  所  有</t>
  </si>
  <si>
    <t>小  計</t>
  </si>
  <si>
    <t>建物敷地
・その他</t>
  </si>
  <si>
    <t>区  分</t>
  </si>
  <si>
    <t>小  学  校</t>
  </si>
  <si>
    <t>中  学  校</t>
  </si>
  <si>
    <t>高 等 学 校</t>
  </si>
  <si>
    <t>身長（cm）</t>
  </si>
  <si>
    <t>体重（kg）</t>
  </si>
  <si>
    <t>座高（cm）</t>
  </si>
  <si>
    <t>区        分</t>
  </si>
  <si>
    <t>幼 稚 園</t>
  </si>
  <si>
    <t>小 学 校</t>
  </si>
  <si>
    <t>中 学 校</t>
  </si>
  <si>
    <t>高等学校</t>
  </si>
  <si>
    <t>1.0未満0.7以上</t>
  </si>
  <si>
    <t>0.7未満0.3以上</t>
  </si>
  <si>
    <t>0.3未満</t>
  </si>
  <si>
    <t>耳鼻咽頭
  耳疾患</t>
  </si>
  <si>
    <t>鼻・副鼻腔疾患</t>
  </si>
  <si>
    <t>口腔咽喉頭疾患・異常</t>
  </si>
  <si>
    <t>歯・口腔
  むし歯（う歯）（計）</t>
  </si>
  <si>
    <t>皮膚疾患
　アトピー性皮膚炎</t>
  </si>
  <si>
    <t>その他の疾病・異常
　ぜん息</t>
  </si>
  <si>
    <t>（注） …は、学校保健統計調査において調査対象となっていない項目であることを示す。</t>
  </si>
  <si>
    <t>区　  分</t>
  </si>
  <si>
    <t>総  数</t>
  </si>
  <si>
    <t>神    道</t>
  </si>
  <si>
    <t>仏          教</t>
  </si>
  <si>
    <t>諸    教</t>
  </si>
  <si>
    <t>稲美町　</t>
  </si>
  <si>
    <t>播磨町　</t>
  </si>
  <si>
    <t>市川町　</t>
  </si>
  <si>
    <t>福崎町　</t>
  </si>
  <si>
    <t>太子町　</t>
  </si>
  <si>
    <t>上郡町　</t>
  </si>
  <si>
    <t>佐用町　</t>
  </si>
  <si>
    <t>衛星契約数（再掲）</t>
  </si>
  <si>
    <t>衛星契約数（再掲）</t>
  </si>
  <si>
    <t>資料：日本放送協会「放送受信契約統計要覧」</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</si>
  <si>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</si>
  <si>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</si>
  <si>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</si>
  <si>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</si>
  <si>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大学等進学者数</t>
  </si>
  <si>
    <t>27年3月末</t>
  </si>
  <si>
    <t>26年度</t>
  </si>
  <si>
    <t>27年度</t>
  </si>
  <si>
    <t>26年3月</t>
  </si>
  <si>
    <t>27年3月</t>
  </si>
  <si>
    <t>幼保連携型認定こども園　計</t>
  </si>
  <si>
    <t>区  分</t>
  </si>
  <si>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</si>
  <si>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</si>
  <si>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</si>
  <si>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</si>
  <si>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</si>
  <si>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</si>
  <si>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</si>
  <si>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</si>
  <si>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</si>
  <si>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</si>
  <si>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</si>
  <si>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</si>
  <si>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</si>
  <si>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</si>
  <si>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</si>
  <si>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</si>
  <si>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</si>
  <si>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</si>
  <si>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</si>
  <si>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</si>
  <si>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</si>
  <si>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</si>
  <si>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</si>
  <si>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</si>
  <si>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</si>
  <si>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</si>
  <si>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</si>
  <si>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</si>
  <si>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</si>
  <si>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</si>
  <si>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</si>
  <si>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</si>
  <si>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</si>
  <si>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</si>
  <si>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</si>
  <si>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</si>
  <si>
    <t>公立</t>
  </si>
  <si>
    <t>教員・保育職員数（本務者）</t>
  </si>
  <si>
    <t>学校数(園）数（分園を含む）</t>
  </si>
  <si>
    <t>その他の職員数
（本務者）</t>
  </si>
  <si>
    <t>19.3  幼保連携認定こども園の市区町別学校数・在園者数・修了者数・教員・保育職員数・その他の職員数</t>
  </si>
  <si>
    <t>･･･</t>
  </si>
  <si>
    <t>資料：県統計課「学校基本調査結果報告書」</t>
  </si>
  <si>
    <t>19.4  小学校の市区町別学校数・学級数・児童数・教職員数</t>
  </si>
  <si>
    <t>19.5  中学校の市区町別学校数・学級数・生徒数・教職員数</t>
  </si>
  <si>
    <t>19.15.1　進路別卒業者数</t>
  </si>
  <si>
    <t>19.3  幼保連携認定こども園の市区町別学校数</t>
  </si>
  <si>
    <t>　　　・在園者数・修了者数・教員・保育職員</t>
  </si>
  <si>
    <t>　　　数・その他の職員数</t>
  </si>
  <si>
    <t>19.4  小学校の市区町別学校数・学級数・児童数</t>
  </si>
  <si>
    <t>19.5  中学校の市区町別学校数・学級数・生徒数</t>
  </si>
  <si>
    <t>19.15.1  進路別卒業者数</t>
  </si>
  <si>
    <t>28年度</t>
  </si>
  <si>
    <t>28年3月末</t>
  </si>
  <si>
    <t>29年3月末</t>
  </si>
  <si>
    <t>28年3月</t>
  </si>
  <si>
    <t>27年度</t>
  </si>
  <si>
    <t>心理学部</t>
  </si>
  <si>
    <t>国際学部</t>
  </si>
  <si>
    <t>グローバル・コミュニケーション学部</t>
  </si>
  <si>
    <t>総合政策学部</t>
  </si>
  <si>
    <t>現代ビジネス学部</t>
  </si>
  <si>
    <t>マネジメント創造学部</t>
  </si>
  <si>
    <t>フロンティアサイエンス学部</t>
  </si>
  <si>
    <t>芸術工学部</t>
  </si>
  <si>
    <t>デザイン学部</t>
  </si>
  <si>
    <t>海事科学部</t>
  </si>
  <si>
    <t>健康栄養学部</t>
  </si>
  <si>
    <t>先端芸術学部</t>
  </si>
  <si>
    <t>人間社会学部</t>
  </si>
  <si>
    <t>地域創成農学部</t>
  </si>
  <si>
    <t>英語キャリア・コミュニケーション学科</t>
  </si>
  <si>
    <t>心理・人間関係学学科</t>
  </si>
  <si>
    <t>ものづくり創造工学学科</t>
  </si>
  <si>
    <t>現代生活学科</t>
  </si>
  <si>
    <t>メディア・芸術学科</t>
  </si>
  <si>
    <t>高等学校
（全日制）</t>
  </si>
  <si>
    <t>幼保連携型
認定こども園</t>
  </si>
  <si>
    <t>-</t>
  </si>
  <si>
    <t>－</t>
  </si>
  <si>
    <t>･･･</t>
  </si>
  <si>
    <t>小学校</t>
  </si>
  <si>
    <t>中学校</t>
  </si>
  <si>
    <t>高等学校</t>
  </si>
  <si>
    <t>義務教育学校</t>
  </si>
  <si>
    <t>平成28年度</t>
  </si>
  <si>
    <t>19.6  義務教育学校の市区町別学校数・学級数・生徒数・教職員数</t>
  </si>
  <si>
    <t xml:space="preserve">      ・生徒数・教職員数</t>
  </si>
  <si>
    <t>19.6  義務教育学校の市区町別学校数・学級数</t>
  </si>
  <si>
    <t>19.7  高等学校（全日制・定時制）の市区町別</t>
  </si>
  <si>
    <t>19.8  高等学校（全日制・定時制）の学科別</t>
  </si>
  <si>
    <t>19.9  高等学校（通信制）の状況</t>
  </si>
  <si>
    <t>19.11 特別支援学校の状況</t>
  </si>
  <si>
    <t>19.12 専修学校・各種学校の状況</t>
  </si>
  <si>
    <t>19.12.1  総括</t>
  </si>
  <si>
    <t>19.12.2  専修学校の学科数・学科別生徒数</t>
  </si>
  <si>
    <t>19.12.3  各種学校の課程数・課程別生徒数</t>
  </si>
  <si>
    <t>19.13 大学の学部別学生数</t>
  </si>
  <si>
    <t>19.14 短期大学の学科別学生数</t>
  </si>
  <si>
    <t>19.15 中学校生徒の卒業後の状況</t>
  </si>
  <si>
    <t>19.15.2  高等学校等進学者の状況等</t>
  </si>
  <si>
    <t>19.16 高等学校（全日制・定時制）生徒の</t>
  </si>
  <si>
    <t>19.16.1  進路別卒業者数</t>
  </si>
  <si>
    <t>19.16.2  大学等進学者の状況等</t>
  </si>
  <si>
    <t>19.17 中学校・高等学校（全日制・定時制）</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</si>
  <si>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</si>
  <si>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</si>
  <si>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</si>
  <si>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</si>
  <si>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</si>
  <si>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</si>
  <si>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</si>
  <si>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</si>
  <si>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t>
  </si>
  <si>
    <t>19.20.1  男子</t>
  </si>
  <si>
    <t>19.20.2  女子</t>
  </si>
  <si>
    <t>19.21 児童及び生徒の疾病・異常被患率</t>
  </si>
  <si>
    <t>19.22 市区町別宗教法人数</t>
  </si>
  <si>
    <t>19.23 公共図書館</t>
  </si>
  <si>
    <t>19.24 市町別文化・体育施設数</t>
  </si>
  <si>
    <t>19.25 市区町別テレビ受信契約数</t>
  </si>
  <si>
    <t>19.7  高等学校（全日制・定時制）の市区町別学校数・学級数・生徒数・教職員数</t>
  </si>
  <si>
    <t>19.8  高等学校（全日制・定時制）の学科別生徒数・入学状況（本科）</t>
  </si>
  <si>
    <t>19.9  高等学校（通信制）の状況</t>
  </si>
  <si>
    <t>19.10  中等教育学校の状況</t>
  </si>
  <si>
    <t>19.11  特別支援学校の状況</t>
  </si>
  <si>
    <t>19.12  専修学校・各種学校の状況</t>
  </si>
  <si>
    <t>19.12.1  総括</t>
  </si>
  <si>
    <t>19.13　大学の学部別学生数</t>
  </si>
  <si>
    <t>19.14　短期大学の学科別学生数</t>
  </si>
  <si>
    <t>19.15.2　高等学校等進学者の状況等</t>
  </si>
  <si>
    <t>19.16  高等学校（全日制・定時制）生徒の卒業後の状況</t>
  </si>
  <si>
    <t>19.16.1　進路別卒業者数</t>
  </si>
  <si>
    <t>19.16.2　大学等進学者の状況等</t>
  </si>
  <si>
    <t>19.17  中学校・高等学校（全日制・定時制）卒業者の産業別就職状況</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</si>
  <si>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</si>
  <si>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</si>
  <si>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</si>
  <si>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</si>
  <si>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</si>
  <si>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</si>
  <si>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</si>
  <si>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</si>
  <si>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児童及び生徒の身長・体重・座高の平均値</t>
  </si>
  <si>
    <t>19.20.1　男子</t>
  </si>
  <si>
    <t>19.20.2　女子</t>
  </si>
  <si>
    <t>19.22 市区町別宗教法人数</t>
  </si>
  <si>
    <t>19.24  市町別文化・体育施設数</t>
  </si>
  <si>
    <t>19.25  市区町別テレビ受信契約数</t>
  </si>
  <si>
    <t>(19.10)  中等教育学校：小学校における教育の基礎の上に、心身の発達及び進路に応じて、義務教育</t>
  </si>
  <si>
    <t>(19.11)  特別支援学校：視覚障害者、聴覚障害者、知的障害者、肢体不自由者又は病弱者（身体虚弱</t>
  </si>
  <si>
    <t>電気･ガス･熱供給･水道業</t>
  </si>
  <si>
    <t>生活関連サービス業､娯楽業</t>
  </si>
  <si>
    <t>鉱業､採石業､砂利採取業</t>
  </si>
  <si>
    <t>19.10 中等教育学校の状況</t>
  </si>
  <si>
    <t>平成25年度</t>
  </si>
  <si>
    <t>29年度</t>
  </si>
  <si>
    <t>29年度</t>
  </si>
  <si>
    <t>平成25年度</t>
  </si>
  <si>
    <t>29年度</t>
  </si>
  <si>
    <t>平成29年度</t>
  </si>
  <si>
    <t>29年度</t>
  </si>
  <si>
    <t>27年度</t>
  </si>
  <si>
    <t>平成25年3月</t>
  </si>
  <si>
    <t>28年3月</t>
  </si>
  <si>
    <t>29年3月</t>
  </si>
  <si>
    <t>平成25年3月</t>
  </si>
  <si>
    <t>平成24年度</t>
  </si>
  <si>
    <t>28年度</t>
  </si>
  <si>
    <t>平成26年3月末</t>
  </si>
  <si>
    <t>30年3月末</t>
  </si>
  <si>
    <t xml:space="preserve">      3  登録者数及び貸出冊数（個人・年度間）は、平成29年度実績である。</t>
  </si>
  <si>
    <t>30年3月末</t>
  </si>
  <si>
    <t>区    分</t>
  </si>
  <si>
    <t>陸上競技場
及び野球場</t>
  </si>
  <si>
    <t xml:space="preserve">      28､29年度は、県立大附属中学校・高等学校は含んでいない。</t>
  </si>
  <si>
    <t xml:space="preserve">       28､29年度は、県立大附属中学校・高等学校は含んでいない。</t>
  </si>
  <si>
    <t>区分</t>
  </si>
  <si>
    <t>単独・複合施設の別</t>
  </si>
  <si>
    <t>建物面積</t>
  </si>
  <si>
    <t>職員数</t>
  </si>
  <si>
    <t>蔵書冊数</t>
  </si>
  <si>
    <t>登録者数</t>
  </si>
  <si>
    <t>貸出冊数　　　　　　(個人・年度間)</t>
  </si>
  <si>
    <t>人</t>
  </si>
  <si>
    <t>冊</t>
  </si>
  <si>
    <t>兵庫県立図書館</t>
  </si>
  <si>
    <t>単</t>
  </si>
  <si>
    <t>神戸市</t>
  </si>
  <si>
    <t>神戸市立中央図書館</t>
  </si>
  <si>
    <t>神戸市立東灘図書館</t>
  </si>
  <si>
    <t>複</t>
  </si>
  <si>
    <t>神戸市立灘図書館</t>
  </si>
  <si>
    <t>神戸市立三宮図書館</t>
  </si>
  <si>
    <t>神戸市立兵庫図書館</t>
  </si>
  <si>
    <t>神戸市立北図書館</t>
  </si>
  <si>
    <t>神戸市立北図書館　北神分館</t>
  </si>
  <si>
    <t>神戸市立新長田図書館</t>
  </si>
  <si>
    <t>神戸市立須磨図書館</t>
  </si>
  <si>
    <t>神戸市立垂水図書館</t>
  </si>
  <si>
    <t>神戸市立西図書館</t>
  </si>
  <si>
    <t>尼崎市</t>
  </si>
  <si>
    <t>尼崎市立中央図書館</t>
  </si>
  <si>
    <t>尼崎市立北図書館</t>
  </si>
  <si>
    <t>中央に含む</t>
  </si>
  <si>
    <t>西宮市</t>
  </si>
  <si>
    <t>西宮市立中央図書館</t>
  </si>
  <si>
    <t>西宮市立北部図書館</t>
  </si>
  <si>
    <t>西宮市立鳴尾図書館</t>
  </si>
  <si>
    <t>西宮市立北口図書館</t>
  </si>
  <si>
    <t>芦屋市</t>
  </si>
  <si>
    <t>芦屋市立図書館</t>
  </si>
  <si>
    <t>伊丹市</t>
  </si>
  <si>
    <t>伊丹市立図書館</t>
  </si>
  <si>
    <t>伊丹市立図書館　南分館</t>
  </si>
  <si>
    <t>本館に含む</t>
  </si>
  <si>
    <t>伊丹市立図書館　北分館</t>
  </si>
  <si>
    <t>伊丹市立図書館　神津分館</t>
  </si>
  <si>
    <t>宝塚市</t>
  </si>
  <si>
    <t>宝塚市立中央図書館</t>
  </si>
  <si>
    <t>宝塚市立西図書館</t>
  </si>
  <si>
    <t>川西市</t>
  </si>
  <si>
    <t>川西市立中央図書館</t>
  </si>
  <si>
    <t>三田市</t>
  </si>
  <si>
    <t>三田市立図書館</t>
  </si>
  <si>
    <t>三田市立ｳｯﾃﾞｨﾀｳﾝ分館</t>
  </si>
  <si>
    <t>猪名川町</t>
  </si>
  <si>
    <t>猪名川町立図書館</t>
  </si>
  <si>
    <t>明石市</t>
  </si>
  <si>
    <t>あかし市民図書館</t>
  </si>
  <si>
    <t>明石市立西部図書館</t>
  </si>
  <si>
    <t>加古川市</t>
  </si>
  <si>
    <t>加古川市立中央図書館</t>
  </si>
  <si>
    <t>加古川市立加古川図書館</t>
  </si>
  <si>
    <t>加古川ｳｪﾙﾈｽﾊﾟｰｸ図書館</t>
  </si>
  <si>
    <t>加古川海洋文化ｾﾝﾀｰ図書室</t>
  </si>
  <si>
    <t>高砂市</t>
  </si>
  <si>
    <t>高砂市立図書館</t>
  </si>
  <si>
    <t>西脇市</t>
  </si>
  <si>
    <t>西脇市図書館</t>
  </si>
  <si>
    <t>三木市</t>
  </si>
  <si>
    <t>三木市立中央図書館</t>
  </si>
  <si>
    <t>三木市立吉川図書館</t>
  </si>
  <si>
    <t>三木市立青山図書館</t>
  </si>
  <si>
    <t>小野市</t>
  </si>
  <si>
    <t>小野市立図書館</t>
  </si>
  <si>
    <t>加西市</t>
  </si>
  <si>
    <t>加西市立図書館</t>
  </si>
  <si>
    <t>稲美町</t>
  </si>
  <si>
    <t>稲美町立図書館</t>
  </si>
  <si>
    <t>播磨町</t>
  </si>
  <si>
    <t>播磨町立図書館</t>
  </si>
  <si>
    <t>加東市</t>
  </si>
  <si>
    <t>加東市中央図書館</t>
  </si>
  <si>
    <t>加東市図書・情報ｾﾝﾀｰ</t>
  </si>
  <si>
    <t>加東市滝野図書館</t>
  </si>
  <si>
    <t>加東市東条図書館</t>
  </si>
  <si>
    <t>多可町</t>
  </si>
  <si>
    <t>多可町図書館</t>
  </si>
  <si>
    <t>姫路市</t>
  </si>
  <si>
    <t>姫路市立城内図書館</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</si>
  <si>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</si>
  <si>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</si>
  <si>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</si>
  <si>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</si>
  <si>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</si>
  <si>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</si>
  <si>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</si>
  <si>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</si>
  <si>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</si>
  <si>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</si>
  <si>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安富分館</t>
  </si>
  <si>
    <t>姫路市立図書館　香寺分館</t>
  </si>
  <si>
    <t>姫路市立図書館　夢前分館</t>
  </si>
  <si>
    <t>姫路市立図書館　家島分館</t>
  </si>
  <si>
    <t>相生市</t>
  </si>
  <si>
    <t>相生市立図書館</t>
  </si>
  <si>
    <t>たつの市</t>
  </si>
  <si>
    <t>たつの市立龍野図書館</t>
  </si>
  <si>
    <t>たつの市立新宮図書館</t>
  </si>
  <si>
    <t>たつの市立揖保川図書館</t>
  </si>
  <si>
    <t>たつの市立御津図書館</t>
  </si>
  <si>
    <t>赤穂市</t>
  </si>
  <si>
    <t>赤穂市立図書館</t>
  </si>
  <si>
    <t>上郡町</t>
  </si>
  <si>
    <t>上郡町立図書館</t>
  </si>
  <si>
    <t>市川町</t>
  </si>
  <si>
    <t>いちかわ図書館</t>
  </si>
  <si>
    <t>福崎町</t>
  </si>
  <si>
    <t>福崎町立図書館</t>
  </si>
  <si>
    <t>太子町</t>
  </si>
  <si>
    <t>太子町立図書館</t>
  </si>
  <si>
    <t>佐用町</t>
  </si>
  <si>
    <t>佐用町立図書館</t>
  </si>
  <si>
    <t>宍粟市</t>
  </si>
  <si>
    <t>宍粟市立図書館</t>
  </si>
  <si>
    <t>豊岡市</t>
  </si>
  <si>
    <t>豊岡市立図書館</t>
  </si>
  <si>
    <t>豊岡市立図書館　城崎分館</t>
  </si>
  <si>
    <t>豊岡市立図書館　竹野分館</t>
  </si>
  <si>
    <t>豊岡市立図書館　日高分館</t>
  </si>
  <si>
    <t>豊岡市立図書館　出石分館</t>
  </si>
  <si>
    <t>豊岡市立図書館　但東分館</t>
  </si>
  <si>
    <t>新温泉町</t>
  </si>
  <si>
    <t>新温泉町立加藤文太郎記念図書館</t>
  </si>
  <si>
    <t>朝来市</t>
  </si>
  <si>
    <t>朝来市和田山図書館</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</si>
  <si>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</si>
  <si>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</si>
  <si>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</si>
  <si>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</si>
  <si>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</si>
  <si>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</si>
  <si>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</si>
  <si>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</si>
  <si>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</si>
  <si>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</si>
  <si>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洲本市</t>
  </si>
  <si>
    <t>洲本市立洲本図書館</t>
  </si>
  <si>
    <t>洲本市立五色図書館</t>
  </si>
  <si>
    <t>淡路市</t>
  </si>
  <si>
    <t>淡路市立津名図書館</t>
  </si>
  <si>
    <t>淡路市立東浦図書館</t>
  </si>
  <si>
    <t>南あわじ市</t>
  </si>
  <si>
    <t>南あわじ市立図書館</t>
  </si>
  <si>
    <t>㎡</t>
  </si>
  <si>
    <t>貸出冊数　　　　　　　　　　(個人・年度間)</t>
  </si>
  <si>
    <t>（注）1  職員数は平成30年5月1日現在。なお、非常勤及び嘱託の人数を年間実労働時間の合計1,500時間を一人として換算している。</t>
  </si>
  <si>
    <t xml:space="preserve">      4　平成29年１月「明石市立図書館」から「あかし市民図書館」に名称変更。</t>
  </si>
  <si>
    <t xml:space="preserve">   　 5　平成28年5月、伊丹市に「伊丹市立図書館神津分館」開館。</t>
  </si>
  <si>
    <t xml:space="preserve">      2  蔵書冊数は、平成30年3月31日現在。</t>
  </si>
  <si>
    <t>※</t>
  </si>
  <si>
    <t>-</t>
  </si>
  <si>
    <t>-</t>
  </si>
  <si>
    <t>-</t>
  </si>
  <si>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</si>
  <si>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</si>
  <si>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</si>
  <si>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</si>
  <si>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</si>
  <si>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</si>
  <si>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</si>
  <si>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</si>
  <si>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</si>
  <si>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</si>
  <si>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</si>
  <si>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</si>
  <si>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</si>
  <si>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</si>
  <si>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</si>
  <si>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</si>
  <si>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</si>
  <si>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</si>
  <si>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</si>
  <si>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受験・補修</t>
  </si>
  <si>
    <t>国際人間（科）学部</t>
  </si>
  <si>
    <t>総合文化学学科</t>
  </si>
  <si>
    <t>-</t>
  </si>
  <si>
    <t>-</t>
  </si>
  <si>
    <t>･･･</t>
  </si>
  <si>
    <t>X</t>
  </si>
  <si>
    <t>（本）</t>
  </si>
  <si>
    <t>19.1  学校総覧&lt;平成29年度&gt;</t>
  </si>
  <si>
    <t>19.12.2  専修学校の学科数・学科別生徒数&lt;平成29年度&gt;</t>
  </si>
  <si>
    <t>19.12.3  各種学校の課程数・課程別生徒数&lt;平成29年度&gt;</t>
  </si>
  <si>
    <t>19.21  児童及び生徒の疾病・異常被患率&lt;平成29年度&gt;</t>
  </si>
  <si>
    <t>せき柱・胸郭・四肢</t>
  </si>
  <si>
    <t>19.23 公共図書館　〈平成29年度〉</t>
  </si>
  <si>
    <t>19.23 公共図書館　〈平成29年度〉（ 続き）</t>
  </si>
  <si>
    <t>城内に含む</t>
  </si>
  <si>
    <t>　　　　　　　　　　　〃</t>
  </si>
  <si>
    <t>本館に含む</t>
  </si>
  <si>
    <t>　　　　　　　　      〃</t>
  </si>
  <si>
    <t>19.12.2  専修学校の学科数・学科別生徒数&lt;平成29年度&gt;(続き)</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</si>
</sst>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quot;r &quot;#,##0"/>
    <numFmt numFmtId="232" formatCode="#,###,##0;\-#,###,##0;&quot;-&quot;"/>
    <numFmt numFmtId="233" formatCode="&quot;Yes&quot;;&quot;Yes&quot;;&quot;No&quot;"/>
    <numFmt numFmtId="234" formatCode="&quot;True&quot;;&quot;True&quot;;&quot;False&quot;"/>
    <numFmt numFmtId="235" formatCode="&quot;On&quot;;&quot;On&quot;;&quot;Off&quot;"/>
    <numFmt numFmtId="236" formatCode="[$€-2]\ #,##0.00_);[Red]\([$€-2]\ #,##0.00\)"/>
    <numFmt numFmtId="237" formatCode="0.0_ "/>
  </numFmts>
  <fonts count="64">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9"/>
      <name val="ＭＳ 明朝"/>
      <family val="1"/>
    </font>
    <font>
      <sz val="8"/>
      <name val="ＭＳ 明朝"/>
      <family val="1"/>
    </font>
    <font>
      <sz val="11"/>
      <name val="明朝"/>
      <family val="1"/>
    </font>
    <font>
      <sz val="9"/>
      <name val="ＭＳ Ｐ明朝"/>
      <family val="1"/>
    </font>
    <font>
      <b/>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color indexed="8"/>
      </left>
      <right/>
      <top/>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9" fillId="0" borderId="0">
      <alignment vertical="center"/>
      <protection/>
    </xf>
    <xf numFmtId="0" fontId="9"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2" fillId="0" borderId="0">
      <alignment/>
      <protection/>
    </xf>
    <xf numFmtId="0" fontId="11" fillId="0" borderId="0" applyNumberFormat="0" applyFill="0" applyBorder="0" applyAlignment="0" applyProtection="0"/>
    <xf numFmtId="0" fontId="4" fillId="0" borderId="0">
      <alignment/>
      <protection/>
    </xf>
    <xf numFmtId="0" fontId="61" fillId="31" borderId="0" applyNumberFormat="0" applyBorder="0" applyAlignment="0" applyProtection="0"/>
  </cellStyleXfs>
  <cellXfs count="490">
    <xf numFmtId="0" fontId="0" fillId="0" borderId="0" xfId="0" applyAlignment="1">
      <alignment/>
    </xf>
    <xf numFmtId="0" fontId="16" fillId="0" borderId="0" xfId="61" applyFont="1" applyFill="1" applyAlignment="1">
      <alignment/>
      <protection/>
    </xf>
    <xf numFmtId="0" fontId="12" fillId="0" borderId="0" xfId="61" applyFont="1" applyFill="1" applyAlignment="1">
      <alignment/>
      <protection/>
    </xf>
    <xf numFmtId="0" fontId="14" fillId="0" borderId="0" xfId="61" applyFont="1" applyFill="1" applyAlignment="1">
      <alignment/>
      <protection/>
    </xf>
    <xf numFmtId="0" fontId="15" fillId="0" borderId="0" xfId="61" applyFont="1" applyFill="1" applyAlignment="1">
      <alignment/>
      <protection/>
    </xf>
    <xf numFmtId="0" fontId="17" fillId="0" borderId="0" xfId="0" applyNumberFormat="1" applyFont="1" applyFill="1" applyAlignment="1" quotePrefix="1">
      <alignment horizontal="left"/>
    </xf>
    <xf numFmtId="0" fontId="17" fillId="0" borderId="0" xfId="0" applyNumberFormat="1" applyFont="1" applyFill="1" applyAlignment="1">
      <alignment/>
    </xf>
    <xf numFmtId="0" fontId="17"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quotePrefix="1">
      <alignment horizontal="right"/>
    </xf>
    <xf numFmtId="0" fontId="15" fillId="0" borderId="0" xfId="0" applyNumberFormat="1" applyFont="1" applyFill="1" applyAlignment="1">
      <alignment horizontal="right"/>
    </xf>
    <xf numFmtId="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wrapText="1" shrinkToFit="1"/>
    </xf>
    <xf numFmtId="0" fontId="15" fillId="0" borderId="1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xf>
    <xf numFmtId="0" fontId="15" fillId="0" borderId="0" xfId="0" applyNumberFormat="1" applyFont="1" applyFill="1" applyAlignment="1">
      <alignment/>
    </xf>
    <xf numFmtId="0" fontId="15" fillId="0" borderId="15" xfId="0" applyFont="1" applyFill="1" applyBorder="1" applyAlignment="1">
      <alignment horizontal="right"/>
    </xf>
    <xf numFmtId="195" fontId="15" fillId="0" borderId="0" xfId="0" applyNumberFormat="1" applyFont="1" applyFill="1" applyAlignment="1">
      <alignment horizontal="right"/>
    </xf>
    <xf numFmtId="195" fontId="15" fillId="0" borderId="16" xfId="0" applyNumberFormat="1" applyFont="1" applyFill="1" applyBorder="1" applyAlignment="1">
      <alignment horizontal="right"/>
    </xf>
    <xf numFmtId="195" fontId="15" fillId="0" borderId="0" xfId="0" applyNumberFormat="1" applyFont="1" applyFill="1" applyAlignment="1">
      <alignment/>
    </xf>
    <xf numFmtId="195" fontId="15" fillId="0" borderId="15" xfId="0" applyNumberFormat="1" applyFont="1" applyFill="1" applyBorder="1" applyAlignment="1">
      <alignment horizontal="right"/>
    </xf>
    <xf numFmtId="195" fontId="15" fillId="0" borderId="17" xfId="0" applyNumberFormat="1" applyFont="1" applyFill="1" applyBorder="1" applyAlignment="1">
      <alignment horizontal="right"/>
    </xf>
    <xf numFmtId="195" fontId="15" fillId="0" borderId="0" xfId="0" applyNumberFormat="1" applyFont="1" applyFill="1" applyBorder="1" applyAlignment="1">
      <alignment horizontal="right"/>
    </xf>
    <xf numFmtId="0" fontId="15" fillId="0" borderId="0" xfId="0" applyFont="1" applyFill="1" applyBorder="1" applyAlignment="1">
      <alignment horizontal="right"/>
    </xf>
    <xf numFmtId="195" fontId="15" fillId="0" borderId="0" xfId="0" applyNumberFormat="1" applyFont="1" applyFill="1" applyBorder="1" applyAlignment="1">
      <alignment/>
    </xf>
    <xf numFmtId="0" fontId="15" fillId="0" borderId="18" xfId="0" applyNumberFormat="1" applyFont="1" applyFill="1" applyBorder="1" applyAlignment="1">
      <alignment/>
    </xf>
    <xf numFmtId="0" fontId="15" fillId="0" borderId="19" xfId="0" applyNumberFormat="1" applyFont="1" applyFill="1" applyBorder="1" applyAlignment="1">
      <alignment/>
    </xf>
    <xf numFmtId="3" fontId="15" fillId="0" borderId="18" xfId="0" applyNumberFormat="1" applyFont="1" applyFill="1" applyBorder="1" applyAlignment="1">
      <alignment horizontal="right"/>
    </xf>
    <xf numFmtId="3" fontId="15" fillId="0" borderId="19" xfId="0" applyNumberFormat="1" applyFont="1" applyFill="1" applyBorder="1" applyAlignment="1">
      <alignment horizontal="right"/>
    </xf>
    <xf numFmtId="0" fontId="15" fillId="0" borderId="18" xfId="0" applyNumberFormat="1" applyFont="1" applyFill="1" applyBorder="1" applyAlignment="1">
      <alignment/>
    </xf>
    <xf numFmtId="0" fontId="15" fillId="0" borderId="0" xfId="0" applyNumberFormat="1" applyFont="1" applyFill="1" applyBorder="1" applyAlignment="1">
      <alignment wrapText="1"/>
    </xf>
    <xf numFmtId="0" fontId="15" fillId="0" borderId="0" xfId="0" applyNumberFormat="1" applyFont="1" applyFill="1" applyBorder="1" applyAlignment="1" quotePrefix="1">
      <alignment vertical="center"/>
    </xf>
    <xf numFmtId="3" fontId="15" fillId="0" borderId="17"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17" xfId="0" applyNumberFormat="1" applyFont="1" applyFill="1" applyBorder="1" applyAlignment="1">
      <alignment/>
    </xf>
    <xf numFmtId="0" fontId="15" fillId="0" borderId="16" xfId="0" applyNumberFormat="1" applyFont="1" applyFill="1" applyBorder="1" applyAlignment="1">
      <alignment/>
    </xf>
    <xf numFmtId="0" fontId="15" fillId="0" borderId="20" xfId="0" applyNumberFormat="1" applyFont="1" applyFill="1" applyBorder="1" applyAlignment="1">
      <alignment/>
    </xf>
    <xf numFmtId="3" fontId="15" fillId="0" borderId="0" xfId="0" applyNumberFormat="1" applyFont="1" applyFill="1" applyAlignment="1">
      <alignment horizontal="right"/>
    </xf>
    <xf numFmtId="3" fontId="15" fillId="0" borderId="0" xfId="0" applyNumberFormat="1" applyFont="1" applyFill="1" applyAlignment="1">
      <alignment/>
    </xf>
    <xf numFmtId="0" fontId="15" fillId="0" borderId="15" xfId="0" applyNumberFormat="1" applyFont="1" applyFill="1" applyBorder="1" applyAlignment="1">
      <alignment/>
    </xf>
    <xf numFmtId="3" fontId="15" fillId="0" borderId="0" xfId="0" applyNumberFormat="1" applyFont="1" applyFill="1" applyAlignment="1">
      <alignment/>
    </xf>
    <xf numFmtId="3" fontId="15" fillId="0" borderId="21" xfId="0" applyNumberFormat="1" applyFont="1" applyFill="1" applyBorder="1" applyAlignment="1">
      <alignment horizontal="right"/>
    </xf>
    <xf numFmtId="0" fontId="15" fillId="0" borderId="21" xfId="0" applyNumberFormat="1" applyFont="1" applyFill="1" applyBorder="1" applyAlignment="1">
      <alignment/>
    </xf>
    <xf numFmtId="0" fontId="15" fillId="0" borderId="21" xfId="0" applyNumberFormat="1" applyFont="1" applyFill="1" applyBorder="1" applyAlignment="1">
      <alignment horizontal="right"/>
    </xf>
    <xf numFmtId="0" fontId="15" fillId="0" borderId="18" xfId="0" applyNumberFormat="1" applyFont="1" applyFill="1" applyBorder="1" applyAlignment="1">
      <alignment horizontal="right"/>
    </xf>
    <xf numFmtId="0" fontId="15" fillId="0" borderId="0" xfId="0" applyFont="1" applyFill="1" applyBorder="1" applyAlignment="1">
      <alignment/>
    </xf>
    <xf numFmtId="0" fontId="15" fillId="0" borderId="10" xfId="0" applyNumberFormat="1" applyFont="1" applyFill="1" applyBorder="1" applyAlignment="1">
      <alignment horizontal="center" vertical="center" wrapText="1"/>
    </xf>
    <xf numFmtId="3" fontId="15" fillId="0" borderId="16" xfId="0" applyNumberFormat="1" applyFont="1" applyFill="1" applyBorder="1" applyAlignment="1">
      <alignment horizontal="right"/>
    </xf>
    <xf numFmtId="0" fontId="15" fillId="0" borderId="15" xfId="0" applyNumberFormat="1" applyFont="1" applyFill="1" applyBorder="1" applyAlignment="1" quotePrefix="1">
      <alignment/>
    </xf>
    <xf numFmtId="0" fontId="17" fillId="0" borderId="0" xfId="0" applyNumberFormat="1" applyFont="1" applyFill="1" applyAlignment="1" quotePrefix="1">
      <alignment/>
    </xf>
    <xf numFmtId="0" fontId="15" fillId="0" borderId="0" xfId="0" applyNumberFormat="1" applyFont="1" applyFill="1" applyBorder="1" applyAlignment="1" quotePrefix="1">
      <alignment horizontal="left"/>
    </xf>
    <xf numFmtId="0" fontId="15" fillId="0" borderId="0" xfId="0" applyNumberFormat="1" applyFont="1" applyFill="1" applyBorder="1" applyAlignment="1">
      <alignment horizontal="right"/>
    </xf>
    <xf numFmtId="0" fontId="15" fillId="0" borderId="19" xfId="0" applyNumberFormat="1" applyFont="1" applyFill="1" applyBorder="1" applyAlignment="1">
      <alignment horizontal="center" vertical="distributed" textRotation="255"/>
    </xf>
    <xf numFmtId="0" fontId="15" fillId="0" borderId="18" xfId="0" applyNumberFormat="1" applyFont="1" applyFill="1" applyBorder="1" applyAlignment="1">
      <alignment horizontal="center" vertical="distributed" textRotation="255"/>
    </xf>
    <xf numFmtId="232" fontId="15" fillId="0" borderId="0" xfId="0" applyNumberFormat="1" applyFont="1" applyFill="1" applyAlignment="1">
      <alignment/>
    </xf>
    <xf numFmtId="0" fontId="15" fillId="0" borderId="0" xfId="0" applyNumberFormat="1" applyFont="1" applyFill="1" applyBorder="1" applyAlignment="1">
      <alignment horizontal="left"/>
    </xf>
    <xf numFmtId="232" fontId="15" fillId="0" borderId="17" xfId="0" applyNumberFormat="1" applyFont="1" applyFill="1" applyBorder="1" applyAlignment="1">
      <alignment horizontal="right"/>
    </xf>
    <xf numFmtId="232" fontId="15" fillId="0" borderId="0" xfId="0" applyNumberFormat="1" applyFont="1" applyFill="1" applyBorder="1" applyAlignment="1">
      <alignment horizontal="right"/>
    </xf>
    <xf numFmtId="3" fontId="15" fillId="0" borderId="17" xfId="0" applyNumberFormat="1" applyFont="1" applyFill="1" applyBorder="1" applyAlignment="1">
      <alignment vertical="center"/>
    </xf>
    <xf numFmtId="0" fontId="15" fillId="0" borderId="16" xfId="0" applyNumberFormat="1" applyFont="1" applyFill="1" applyBorder="1" applyAlignment="1">
      <alignment/>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6" xfId="0" applyNumberFormat="1" applyFont="1" applyFill="1" applyBorder="1" applyAlignment="1" quotePrefix="1">
      <alignment/>
    </xf>
    <xf numFmtId="210" fontId="15" fillId="0" borderId="0" xfId="0" applyNumberFormat="1" applyFont="1" applyFill="1" applyAlignment="1">
      <alignment horizontal="right"/>
    </xf>
    <xf numFmtId="0" fontId="15" fillId="0" borderId="15" xfId="0" applyNumberFormat="1" applyFont="1" applyFill="1" applyBorder="1" applyAlignment="1">
      <alignment/>
    </xf>
    <xf numFmtId="210" fontId="15" fillId="0" borderId="0" xfId="0" applyNumberFormat="1" applyFont="1" applyFill="1" applyBorder="1" applyAlignment="1">
      <alignment horizontal="right"/>
    </xf>
    <xf numFmtId="0" fontId="15" fillId="0" borderId="15" xfId="0" applyNumberFormat="1" applyFont="1" applyFill="1" applyBorder="1" applyAlignment="1">
      <alignment wrapText="1"/>
    </xf>
    <xf numFmtId="0" fontId="15" fillId="0" borderId="0" xfId="0" applyNumberFormat="1" applyFont="1" applyFill="1" applyAlignment="1">
      <alignment horizontal="right" wrapText="1"/>
    </xf>
    <xf numFmtId="0" fontId="15" fillId="0" borderId="0" xfId="0" applyNumberFormat="1" applyFont="1" applyFill="1" applyAlignment="1">
      <alignment horizontal="left"/>
    </xf>
    <xf numFmtId="0" fontId="15" fillId="0" borderId="0" xfId="0" applyNumberFormat="1" applyFont="1" applyFill="1" applyAlignment="1" quotePrefix="1">
      <alignment/>
    </xf>
    <xf numFmtId="0" fontId="17" fillId="0" borderId="0" xfId="0" applyNumberFormat="1" applyFont="1" applyFill="1" applyBorder="1" applyAlignment="1" quotePrefix="1">
      <alignment horizontal="left"/>
    </xf>
    <xf numFmtId="0" fontId="19" fillId="0" borderId="0" xfId="0" applyNumberFormat="1" applyFont="1" applyFill="1" applyBorder="1" applyAlignment="1" quotePrefix="1">
      <alignment/>
    </xf>
    <xf numFmtId="210" fontId="15" fillId="0" borderId="0" xfId="0" applyNumberFormat="1" applyFont="1" applyFill="1" applyAlignment="1">
      <alignment/>
    </xf>
    <xf numFmtId="0" fontId="15" fillId="0" borderId="15" xfId="0" applyNumberFormat="1" applyFont="1" applyFill="1" applyBorder="1" applyAlignment="1">
      <alignment horizontal="right"/>
    </xf>
    <xf numFmtId="210" fontId="15" fillId="0" borderId="0" xfId="0" applyNumberFormat="1" applyFont="1" applyFill="1" applyAlignment="1">
      <alignment horizontal="center"/>
    </xf>
    <xf numFmtId="0" fontId="15" fillId="0" borderId="19" xfId="0" applyNumberFormat="1" applyFont="1" applyFill="1" applyBorder="1" applyAlignment="1" quotePrefix="1">
      <alignment horizontal="right"/>
    </xf>
    <xf numFmtId="210" fontId="15" fillId="0" borderId="21" xfId="0" applyNumberFormat="1" applyFont="1" applyFill="1" applyBorder="1" applyAlignment="1">
      <alignment horizontal="right"/>
    </xf>
    <xf numFmtId="210" fontId="15" fillId="0" borderId="18" xfId="0" applyNumberFormat="1" applyFont="1" applyFill="1" applyBorder="1" applyAlignment="1">
      <alignment horizontal="right"/>
    </xf>
    <xf numFmtId="210" fontId="15" fillId="0" borderId="17" xfId="0" applyNumberFormat="1" applyFont="1" applyFill="1" applyBorder="1" applyAlignment="1">
      <alignment horizontal="right"/>
    </xf>
    <xf numFmtId="0" fontId="15" fillId="0" borderId="0" xfId="0" applyNumberFormat="1" applyFont="1" applyFill="1" applyBorder="1" applyAlignment="1" quotePrefix="1">
      <alignment/>
    </xf>
    <xf numFmtId="0" fontId="15" fillId="0" borderId="10" xfId="0" applyNumberFormat="1" applyFont="1" applyFill="1" applyBorder="1" applyAlignment="1" quotePrefix="1">
      <alignment horizontal="center" vertical="center"/>
    </xf>
    <xf numFmtId="0" fontId="15" fillId="0" borderId="11" xfId="0" applyNumberFormat="1" applyFont="1" applyFill="1" applyBorder="1" applyAlignment="1">
      <alignment horizontal="center" vertical="center" wrapText="1"/>
    </xf>
    <xf numFmtId="49" fontId="15" fillId="0" borderId="0" xfId="0" applyNumberFormat="1" applyFont="1" applyFill="1" applyBorder="1" applyAlignment="1">
      <alignment/>
    </xf>
    <xf numFmtId="49" fontId="15" fillId="0" borderId="15" xfId="0" applyNumberFormat="1" applyFont="1" applyFill="1" applyBorder="1" applyAlignment="1">
      <alignment horizontal="right"/>
    </xf>
    <xf numFmtId="3" fontId="15" fillId="0" borderId="0" xfId="49" applyNumberFormat="1" applyFont="1" applyFill="1" applyAlignment="1">
      <alignment horizontal="right"/>
    </xf>
    <xf numFmtId="3" fontId="15" fillId="0" borderId="0" xfId="49" applyNumberFormat="1" applyFont="1" applyFill="1" applyBorder="1" applyAlignment="1">
      <alignment horizontal="right"/>
    </xf>
    <xf numFmtId="49" fontId="15" fillId="0" borderId="15" xfId="0" applyNumberFormat="1" applyFont="1" applyFill="1" applyBorder="1" applyAlignment="1">
      <alignment/>
    </xf>
    <xf numFmtId="49" fontId="15" fillId="0" borderId="0" xfId="0" applyNumberFormat="1" applyFont="1" applyFill="1" applyBorder="1" applyAlignment="1">
      <alignment/>
    </xf>
    <xf numFmtId="49" fontId="15" fillId="0" borderId="15" xfId="0" applyNumberFormat="1" applyFont="1" applyFill="1" applyBorder="1" applyAlignment="1">
      <alignment/>
    </xf>
    <xf numFmtId="213" fontId="15" fillId="0" borderId="0" xfId="0" applyNumberFormat="1" applyFont="1" applyFill="1" applyAlignment="1">
      <alignment/>
    </xf>
    <xf numFmtId="213" fontId="15" fillId="0" borderId="0" xfId="0" applyNumberFormat="1" applyFont="1" applyFill="1" applyBorder="1" applyAlignment="1">
      <alignment horizontal="right"/>
    </xf>
    <xf numFmtId="213" fontId="15" fillId="0" borderId="0" xfId="0" applyNumberFormat="1" applyFont="1" applyFill="1" applyBorder="1" applyAlignment="1">
      <alignment/>
    </xf>
    <xf numFmtId="213" fontId="15" fillId="0" borderId="0" xfId="0" applyNumberFormat="1" applyFont="1" applyFill="1" applyAlignment="1">
      <alignment horizontal="right"/>
    </xf>
    <xf numFmtId="201" fontId="7" fillId="0" borderId="0" xfId="0" applyNumberFormat="1" applyFont="1" applyFill="1" applyBorder="1" applyAlignment="1" applyProtection="1">
      <alignment vertical="center"/>
      <protection locked="0"/>
    </xf>
    <xf numFmtId="49" fontId="15" fillId="0" borderId="15" xfId="0" applyNumberFormat="1" applyFont="1" applyFill="1" applyBorder="1" applyAlignment="1">
      <alignment shrinkToFit="1"/>
    </xf>
    <xf numFmtId="49" fontId="15" fillId="0" borderId="18" xfId="0" applyNumberFormat="1" applyFont="1" applyFill="1" applyBorder="1" applyAlignment="1">
      <alignment/>
    </xf>
    <xf numFmtId="49" fontId="15" fillId="0" borderId="19" xfId="0" applyNumberFormat="1" applyFont="1" applyFill="1" applyBorder="1" applyAlignment="1" quotePrefix="1">
      <alignment/>
    </xf>
    <xf numFmtId="0" fontId="15" fillId="0" borderId="0" xfId="0" applyNumberFormat="1" applyFont="1" applyFill="1" applyAlignment="1" quotePrefix="1">
      <alignment horizontal="left"/>
    </xf>
    <xf numFmtId="0" fontId="15" fillId="0" borderId="0" xfId="49" applyNumberFormat="1" applyFont="1" applyFill="1" applyAlignment="1">
      <alignment horizontal="right"/>
    </xf>
    <xf numFmtId="0" fontId="15" fillId="0" borderId="0" xfId="49" applyNumberFormat="1" applyFont="1" applyFill="1" applyBorder="1" applyAlignment="1">
      <alignment/>
    </xf>
    <xf numFmtId="0" fontId="15" fillId="0" borderId="10" xfId="0" applyNumberFormat="1" applyFont="1" applyFill="1" applyBorder="1" applyAlignment="1" quotePrefix="1">
      <alignment horizontal="center" vertical="center" wrapText="1"/>
    </xf>
    <xf numFmtId="38" fontId="15" fillId="0" borderId="17" xfId="0" applyNumberFormat="1" applyFont="1" applyFill="1" applyBorder="1" applyAlignment="1">
      <alignment horizontal="right"/>
    </xf>
    <xf numFmtId="38" fontId="15" fillId="0" borderId="0" xfId="0" applyNumberFormat="1" applyFont="1" applyFill="1" applyBorder="1" applyAlignment="1">
      <alignment horizontal="right"/>
    </xf>
    <xf numFmtId="0" fontId="19" fillId="0" borderId="0" xfId="0" applyNumberFormat="1" applyFont="1" applyFill="1" applyBorder="1" applyAlignment="1" quotePrefix="1">
      <alignment horizontal="left"/>
    </xf>
    <xf numFmtId="0" fontId="15" fillId="0" borderId="19" xfId="0" applyNumberFormat="1" applyFont="1" applyFill="1" applyBorder="1" applyAlignment="1" quotePrefix="1">
      <alignment/>
    </xf>
    <xf numFmtId="3" fontId="15" fillId="0" borderId="0" xfId="0" applyNumberFormat="1" applyFont="1" applyFill="1" applyBorder="1" applyAlignment="1">
      <alignment/>
    </xf>
    <xf numFmtId="0" fontId="15" fillId="0" borderId="0" xfId="0" applyNumberFormat="1" applyFont="1" applyFill="1" applyAlignment="1">
      <alignment horizontal="center"/>
    </xf>
    <xf numFmtId="231" fontId="23" fillId="0" borderId="0" xfId="68" applyNumberFormat="1" applyFont="1" applyFill="1" applyAlignment="1">
      <alignment horizontal="right"/>
      <protection/>
    </xf>
    <xf numFmtId="3" fontId="15" fillId="0" borderId="18" xfId="49" applyNumberFormat="1" applyFont="1" applyFill="1" applyBorder="1" applyAlignment="1">
      <alignment horizontal="right"/>
    </xf>
    <xf numFmtId="3" fontId="15" fillId="0" borderId="0" xfId="68" applyNumberFormat="1" applyFont="1" applyFill="1" applyAlignment="1">
      <alignment horizontal="right"/>
      <protection/>
    </xf>
    <xf numFmtId="201" fontId="15" fillId="0" borderId="0" xfId="0" applyNumberFormat="1" applyFont="1" applyFill="1" applyBorder="1" applyAlignment="1" applyProtection="1">
      <alignment/>
      <protection locked="0"/>
    </xf>
    <xf numFmtId="0" fontId="19" fillId="0" borderId="0" xfId="0" applyNumberFormat="1" applyFont="1" applyFill="1" applyBorder="1" applyAlignment="1">
      <alignment/>
    </xf>
    <xf numFmtId="0" fontId="15" fillId="0" borderId="15" xfId="0" applyFont="1" applyFill="1" applyBorder="1" applyAlignment="1" quotePrefix="1">
      <alignment horizontal="right"/>
    </xf>
    <xf numFmtId="3" fontId="15" fillId="0" borderId="17" xfId="49" applyNumberFormat="1" applyFont="1" applyFill="1" applyBorder="1" applyAlignment="1">
      <alignment horizontal="right"/>
    </xf>
    <xf numFmtId="3" fontId="15" fillId="0" borderId="0" xfId="49" applyNumberFormat="1" applyFont="1" applyFill="1" applyBorder="1" applyAlignment="1">
      <alignment/>
    </xf>
    <xf numFmtId="195" fontId="15" fillId="0" borderId="0" xfId="49" applyNumberFormat="1" applyFont="1" applyFill="1" applyBorder="1" applyAlignment="1">
      <alignment horizontal="right"/>
    </xf>
    <xf numFmtId="0" fontId="15" fillId="0" borderId="15" xfId="0" applyNumberFormat="1" applyFont="1" applyFill="1" applyBorder="1" applyAlignment="1" quotePrefix="1">
      <alignment horizontal="right"/>
    </xf>
    <xf numFmtId="49" fontId="15" fillId="0" borderId="0" xfId="0" applyNumberFormat="1" applyFont="1" applyFill="1" applyBorder="1" applyAlignment="1">
      <alignment horizontal="left"/>
    </xf>
    <xf numFmtId="49" fontId="15" fillId="0" borderId="15" xfId="0" applyNumberFormat="1" applyFont="1" applyFill="1" applyBorder="1" applyAlignment="1" quotePrefix="1">
      <alignment horizontal="right"/>
    </xf>
    <xf numFmtId="49" fontId="15" fillId="0" borderId="18" xfId="0" applyNumberFormat="1" applyFont="1" applyFill="1" applyBorder="1" applyAlignment="1">
      <alignment horizontal="left"/>
    </xf>
    <xf numFmtId="49" fontId="15" fillId="0" borderId="19" xfId="0" applyNumberFormat="1" applyFont="1" applyFill="1" applyBorder="1" applyAlignment="1" quotePrefix="1">
      <alignment horizontal="right"/>
    </xf>
    <xf numFmtId="3" fontId="15" fillId="0" borderId="21" xfId="49" applyNumberFormat="1" applyFont="1" applyFill="1" applyBorder="1" applyAlignment="1">
      <alignment horizontal="right"/>
    </xf>
    <xf numFmtId="3" fontId="15" fillId="0" borderId="18" xfId="49" applyNumberFormat="1" applyFont="1" applyFill="1" applyBorder="1" applyAlignment="1">
      <alignment/>
    </xf>
    <xf numFmtId="195" fontId="15" fillId="0" borderId="17" xfId="49" applyNumberFormat="1" applyFont="1" applyFill="1" applyBorder="1" applyAlignment="1">
      <alignment horizontal="right"/>
    </xf>
    <xf numFmtId="201" fontId="7" fillId="0" borderId="0" xfId="0" applyNumberFormat="1" applyFont="1" applyFill="1" applyBorder="1" applyAlignment="1" applyProtection="1">
      <alignment horizontal="right"/>
      <protection locked="0"/>
    </xf>
    <xf numFmtId="201" fontId="7" fillId="0" borderId="0" xfId="0" applyNumberFormat="1" applyFont="1" applyFill="1" applyBorder="1" applyAlignment="1" applyProtection="1">
      <alignment vertical="top"/>
      <protection locked="0"/>
    </xf>
    <xf numFmtId="49" fontId="15" fillId="0" borderId="0" xfId="67" applyNumberFormat="1" applyFont="1" applyFill="1" applyBorder="1" applyAlignment="1">
      <alignment horizontal="left"/>
      <protection/>
    </xf>
    <xf numFmtId="0" fontId="15" fillId="0" borderId="17" xfId="49" applyNumberFormat="1" applyFont="1" applyFill="1" applyBorder="1" applyAlignment="1">
      <alignment horizontal="right"/>
    </xf>
    <xf numFmtId="0" fontId="15" fillId="0" borderId="17" xfId="0" applyNumberFormat="1" applyFont="1" applyFill="1" applyBorder="1" applyAlignment="1">
      <alignment/>
    </xf>
    <xf numFmtId="201" fontId="15" fillId="0" borderId="0" xfId="0" applyNumberFormat="1" applyFont="1" applyFill="1" applyAlignment="1">
      <alignment/>
    </xf>
    <xf numFmtId="0" fontId="15" fillId="0" borderId="18" xfId="0" applyNumberFormat="1" applyFont="1" applyFill="1" applyBorder="1" applyAlignment="1" quotePrefix="1">
      <alignment horizontal="right"/>
    </xf>
    <xf numFmtId="0" fontId="15" fillId="0" borderId="12"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horizontal="center" vertical="center" wrapText="1"/>
      <protection locked="0"/>
    </xf>
    <xf numFmtId="0" fontId="15" fillId="0" borderId="0" xfId="0" applyFont="1" applyFill="1" applyBorder="1" applyAlignment="1" quotePrefix="1">
      <alignment horizontal="right"/>
    </xf>
    <xf numFmtId="0" fontId="18" fillId="0" borderId="10" xfId="0" applyNumberFormat="1" applyFont="1" applyFill="1" applyBorder="1" applyAlignment="1" applyProtection="1">
      <alignment horizontal="center" vertical="center" wrapText="1"/>
      <protection locked="0"/>
    </xf>
    <xf numFmtId="0" fontId="15" fillId="0" borderId="22" xfId="0" applyNumberFormat="1" applyFont="1" applyFill="1" applyBorder="1" applyAlignment="1" applyProtection="1">
      <alignment horizontal="center" vertical="center" wrapText="1"/>
      <protection locked="0"/>
    </xf>
    <xf numFmtId="0" fontId="15" fillId="0" borderId="0" xfId="0" applyNumberFormat="1" applyFont="1" applyFill="1" applyAlignment="1">
      <alignment horizontal="left" shrinkToFit="1"/>
    </xf>
    <xf numFmtId="0" fontId="15" fillId="0" borderId="19" xfId="0" applyNumberFormat="1" applyFont="1" applyFill="1" applyBorder="1" applyAlignment="1">
      <alignment horizontal="right"/>
    </xf>
    <xf numFmtId="0" fontId="17" fillId="0" borderId="0" xfId="0" applyNumberFormat="1" applyFont="1" applyFill="1" applyBorder="1" applyAlignment="1">
      <alignment/>
    </xf>
    <xf numFmtId="49" fontId="15" fillId="0" borderId="15" xfId="0" applyNumberFormat="1" applyFont="1" applyFill="1" applyBorder="1" applyAlignment="1">
      <alignment wrapText="1" shrinkToFit="1"/>
    </xf>
    <xf numFmtId="49" fontId="15" fillId="0" borderId="19" xfId="0" applyNumberFormat="1" applyFont="1" applyFill="1" applyBorder="1" applyAlignment="1">
      <alignment shrinkToFit="1"/>
    </xf>
    <xf numFmtId="0" fontId="15" fillId="0" borderId="15" xfId="0" applyNumberFormat="1" applyFont="1" applyFill="1" applyBorder="1" applyAlignment="1">
      <alignment shrinkToFit="1"/>
    </xf>
    <xf numFmtId="206" fontId="7" fillId="0" borderId="15" xfId="62" applyNumberFormat="1" applyFont="1" applyFill="1" applyBorder="1" applyAlignment="1">
      <alignment/>
      <protection/>
    </xf>
    <xf numFmtId="0" fontId="15" fillId="0" borderId="15" xfId="0" applyNumberFormat="1" applyFont="1" applyFill="1" applyBorder="1" applyAlignment="1" quotePrefix="1">
      <alignment shrinkToFit="1"/>
    </xf>
    <xf numFmtId="0" fontId="15" fillId="0" borderId="19" xfId="0" applyNumberFormat="1" applyFont="1" applyFill="1" applyBorder="1" applyAlignment="1">
      <alignment shrinkToFit="1"/>
    </xf>
    <xf numFmtId="201" fontId="15" fillId="0" borderId="0" xfId="0" applyNumberFormat="1" applyFont="1" applyFill="1" applyBorder="1" applyAlignment="1" applyProtection="1">
      <alignment vertical="center"/>
      <protection locked="0"/>
    </xf>
    <xf numFmtId="49" fontId="15" fillId="0" borderId="16" xfId="0" applyNumberFormat="1" applyFont="1" applyFill="1" applyBorder="1" applyAlignment="1">
      <alignment/>
    </xf>
    <xf numFmtId="49" fontId="15" fillId="0" borderId="20" xfId="0" applyNumberFormat="1" applyFont="1" applyFill="1" applyBorder="1" applyAlignment="1">
      <alignment/>
    </xf>
    <xf numFmtId="3" fontId="15" fillId="0" borderId="0" xfId="66" applyNumberFormat="1" applyFont="1" applyFill="1" applyBorder="1" applyAlignment="1">
      <alignment horizontal="right"/>
      <protection/>
    </xf>
    <xf numFmtId="0" fontId="15" fillId="0" borderId="0" xfId="0" applyFont="1" applyFill="1" applyAlignment="1">
      <alignment horizontal="right"/>
    </xf>
    <xf numFmtId="3" fontId="15" fillId="0" borderId="0" xfId="0" applyNumberFormat="1" applyFont="1" applyFill="1" applyBorder="1" applyAlignment="1" quotePrefix="1">
      <alignment horizontal="right"/>
    </xf>
    <xf numFmtId="49" fontId="15" fillId="0" borderId="0" xfId="0" applyNumberFormat="1" applyFont="1" applyFill="1" applyBorder="1" applyAlignment="1" quotePrefix="1">
      <alignment horizontal="left"/>
    </xf>
    <xf numFmtId="49" fontId="15" fillId="0" borderId="19" xfId="0" applyNumberFormat="1" applyFont="1" applyFill="1" applyBorder="1" applyAlignment="1">
      <alignment horizontal="right"/>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49" fontId="17" fillId="0" borderId="0" xfId="67" applyNumberFormat="1" applyFont="1" applyFill="1" applyAlignment="1" quotePrefix="1">
      <alignment/>
      <protection/>
    </xf>
    <xf numFmtId="0" fontId="15" fillId="0" borderId="0" xfId="67" applyFont="1" applyFill="1">
      <alignment/>
      <protection/>
    </xf>
    <xf numFmtId="185" fontId="15" fillId="0" borderId="0" xfId="67" applyNumberFormat="1" applyFont="1" applyFill="1">
      <alignment/>
      <protection/>
    </xf>
    <xf numFmtId="185" fontId="15" fillId="0" borderId="0" xfId="66" applyNumberFormat="1" applyFont="1" applyFill="1">
      <alignment/>
      <protection/>
    </xf>
    <xf numFmtId="0" fontId="15" fillId="0" borderId="0" xfId="66" applyFont="1" applyFill="1">
      <alignment/>
      <protection/>
    </xf>
    <xf numFmtId="0" fontId="15" fillId="0" borderId="0" xfId="64" applyNumberFormat="1" applyFont="1" applyFill="1">
      <alignment/>
      <protection/>
    </xf>
    <xf numFmtId="49" fontId="15" fillId="0" borderId="0" xfId="67" applyNumberFormat="1" applyFont="1" applyFill="1" applyBorder="1" applyAlignment="1">
      <alignment/>
      <protection/>
    </xf>
    <xf numFmtId="0" fontId="15" fillId="0" borderId="0" xfId="67" applyFont="1" applyFill="1" applyBorder="1">
      <alignment/>
      <protection/>
    </xf>
    <xf numFmtId="185" fontId="15" fillId="0" borderId="0" xfId="67" applyNumberFormat="1" applyFont="1" applyFill="1" applyBorder="1">
      <alignment/>
      <protection/>
    </xf>
    <xf numFmtId="0" fontId="15" fillId="0" borderId="0" xfId="67" applyFont="1" applyFill="1" applyBorder="1" applyAlignment="1">
      <alignment/>
      <protection/>
    </xf>
    <xf numFmtId="0" fontId="15" fillId="0" borderId="0" xfId="66" applyFont="1" applyFill="1" applyAlignment="1">
      <alignment horizontal="right"/>
      <protection/>
    </xf>
    <xf numFmtId="185" fontId="15" fillId="0" borderId="11" xfId="67" applyNumberFormat="1" applyFont="1" applyFill="1" applyBorder="1" applyAlignment="1">
      <alignment horizontal="center" vertical="center"/>
      <protection/>
    </xf>
    <xf numFmtId="0" fontId="15" fillId="0" borderId="23" xfId="67" applyFont="1" applyFill="1" applyBorder="1" applyAlignment="1">
      <alignment horizontal="center" vertical="center"/>
      <protection/>
    </xf>
    <xf numFmtId="0" fontId="15" fillId="0" borderId="19" xfId="67" applyFont="1" applyFill="1" applyBorder="1" applyAlignment="1">
      <alignment horizontal="center" vertical="center"/>
      <protection/>
    </xf>
    <xf numFmtId="0" fontId="15" fillId="0" borderId="18" xfId="67" applyFont="1" applyFill="1" applyBorder="1" applyAlignment="1">
      <alignment horizontal="center" vertical="center"/>
      <protection/>
    </xf>
    <xf numFmtId="3" fontId="15" fillId="0" borderId="17" xfId="67" applyNumberFormat="1" applyFont="1" applyFill="1" applyBorder="1" applyAlignment="1">
      <alignment horizontal="right"/>
      <protection/>
    </xf>
    <xf numFmtId="3" fontId="15" fillId="0" borderId="0" xfId="67" applyNumberFormat="1" applyFont="1" applyFill="1" applyBorder="1" applyAlignment="1">
      <alignment horizontal="right"/>
      <protection/>
    </xf>
    <xf numFmtId="49" fontId="15" fillId="0" borderId="19" xfId="64" applyNumberFormat="1" applyFont="1" applyFill="1" applyBorder="1" applyAlignment="1" quotePrefix="1">
      <alignment horizontal="right"/>
      <protection/>
    </xf>
    <xf numFmtId="3" fontId="15" fillId="0" borderId="21" xfId="67" applyNumberFormat="1" applyFont="1" applyFill="1" applyBorder="1" applyAlignment="1">
      <alignment horizontal="right"/>
      <protection/>
    </xf>
    <xf numFmtId="3" fontId="15" fillId="0" borderId="18" xfId="67" applyNumberFormat="1" applyFont="1" applyFill="1" applyBorder="1" applyAlignment="1">
      <alignment horizontal="right"/>
      <protection/>
    </xf>
    <xf numFmtId="0" fontId="15" fillId="0" borderId="0" xfId="65" applyFont="1" applyFill="1">
      <alignment/>
      <protection/>
    </xf>
    <xf numFmtId="49" fontId="15" fillId="0" borderId="0" xfId="67" applyNumberFormat="1" applyFont="1" applyFill="1" applyAlignment="1">
      <alignment/>
      <protection/>
    </xf>
    <xf numFmtId="194" fontId="15" fillId="0" borderId="0" xfId="0" applyNumberFormat="1" applyFont="1" applyFill="1" applyAlignment="1">
      <alignment/>
    </xf>
    <xf numFmtId="0" fontId="15" fillId="0" borderId="0" xfId="67" applyFont="1" applyFill="1" applyBorder="1" applyAlignment="1">
      <alignment horizontal="right"/>
      <protection/>
    </xf>
    <xf numFmtId="0" fontId="15" fillId="0" borderId="11" xfId="64" applyFont="1" applyFill="1" applyBorder="1" applyAlignment="1">
      <alignment horizontal="center" vertical="center"/>
      <protection/>
    </xf>
    <xf numFmtId="0" fontId="15" fillId="0" borderId="11" xfId="65" applyFont="1" applyFill="1" applyBorder="1" applyAlignment="1">
      <alignment horizontal="center" vertical="center"/>
      <protection/>
    </xf>
    <xf numFmtId="0" fontId="15" fillId="0" borderId="10" xfId="65" applyFont="1" applyFill="1" applyBorder="1" applyAlignment="1">
      <alignment horizontal="center" vertical="center"/>
      <protection/>
    </xf>
    <xf numFmtId="0" fontId="15" fillId="0" borderId="10" xfId="66" applyFont="1" applyFill="1" applyBorder="1" applyAlignment="1">
      <alignment horizontal="center" vertical="center"/>
      <protection/>
    </xf>
    <xf numFmtId="3" fontId="15" fillId="0" borderId="0" xfId="65" applyNumberFormat="1" applyFont="1" applyFill="1" applyBorder="1" applyAlignment="1">
      <alignment horizontal="right"/>
      <protection/>
    </xf>
    <xf numFmtId="3" fontId="15" fillId="0" borderId="18" xfId="65" applyNumberFormat="1" applyFont="1" applyFill="1" applyBorder="1" applyAlignment="1">
      <alignment horizontal="right"/>
      <protection/>
    </xf>
    <xf numFmtId="0" fontId="15" fillId="0" borderId="0" xfId="65" applyFont="1" applyFill="1" applyBorder="1">
      <alignment/>
      <protection/>
    </xf>
    <xf numFmtId="184" fontId="15" fillId="0" borderId="0" xfId="65" applyNumberFormat="1" applyFont="1" applyFill="1" applyBorder="1">
      <alignment/>
      <protection/>
    </xf>
    <xf numFmtId="0" fontId="15" fillId="0" borderId="0" xfId="64" applyNumberFormat="1" applyFont="1" applyFill="1" applyAlignment="1">
      <alignment/>
      <protection/>
    </xf>
    <xf numFmtId="0" fontId="15" fillId="0" borderId="10" xfId="64" applyFont="1" applyFill="1" applyBorder="1" applyAlignment="1">
      <alignment horizontal="center" vertical="center"/>
      <protection/>
    </xf>
    <xf numFmtId="3" fontId="15" fillId="0" borderId="0" xfId="64" applyNumberFormat="1" applyFont="1" applyFill="1" applyBorder="1" applyAlignment="1">
      <alignment horizontal="right"/>
      <protection/>
    </xf>
    <xf numFmtId="0" fontId="15" fillId="0" borderId="0" xfId="64" applyFont="1" applyFill="1" applyBorder="1" applyAlignment="1">
      <alignment horizontal="right"/>
      <protection/>
    </xf>
    <xf numFmtId="3" fontId="15" fillId="0" borderId="18" xfId="64" applyNumberFormat="1" applyFont="1" applyFill="1" applyBorder="1" applyAlignment="1">
      <alignment horizontal="right"/>
      <protection/>
    </xf>
    <xf numFmtId="0" fontId="15" fillId="0" borderId="0" xfId="64" applyFont="1" applyFill="1">
      <alignment/>
      <protection/>
    </xf>
    <xf numFmtId="0" fontId="15" fillId="0" borderId="0" xfId="65" applyNumberFormat="1" applyFont="1" applyFill="1">
      <alignment/>
      <protection/>
    </xf>
    <xf numFmtId="0" fontId="15" fillId="0" borderId="0" xfId="64" applyFont="1" applyFill="1" applyBorder="1">
      <alignment/>
      <protection/>
    </xf>
    <xf numFmtId="184" fontId="15" fillId="0" borderId="0" xfId="64" applyNumberFormat="1" applyFont="1" applyFill="1" applyBorder="1">
      <alignment/>
      <protection/>
    </xf>
    <xf numFmtId="0" fontId="15" fillId="0" borderId="0" xfId="65" applyNumberFormat="1" applyFont="1" applyFill="1" applyAlignment="1">
      <alignment/>
      <protection/>
    </xf>
    <xf numFmtId="0" fontId="17" fillId="0" borderId="0" xfId="0" applyNumberFormat="1" applyFont="1" applyFill="1" applyAlignment="1">
      <alignment horizontal="left"/>
    </xf>
    <xf numFmtId="216" fontId="15" fillId="0" borderId="0" xfId="0" applyNumberFormat="1" applyFont="1" applyFill="1" applyAlignment="1">
      <alignment horizontal="right"/>
    </xf>
    <xf numFmtId="216" fontId="15" fillId="0" borderId="15" xfId="0" applyNumberFormat="1" applyFont="1" applyFill="1" applyBorder="1" applyAlignment="1">
      <alignment horizontal="right"/>
    </xf>
    <xf numFmtId="0" fontId="15" fillId="0" borderId="15" xfId="0" applyNumberFormat="1" applyFont="1" applyFill="1" applyBorder="1" applyAlignment="1" quotePrefix="1">
      <alignment horizontal="left"/>
    </xf>
    <xf numFmtId="216" fontId="15" fillId="0" borderId="0" xfId="0" applyNumberFormat="1" applyFont="1" applyFill="1" applyAlignment="1">
      <alignment/>
    </xf>
    <xf numFmtId="0" fontId="15" fillId="0" borderId="16" xfId="0" applyNumberFormat="1" applyFont="1" applyFill="1" applyBorder="1" applyAlignment="1">
      <alignment horizontal="right"/>
    </xf>
    <xf numFmtId="49" fontId="15" fillId="0" borderId="0" xfId="0" applyNumberFormat="1" applyFont="1" applyFill="1" applyAlignment="1">
      <alignment/>
    </xf>
    <xf numFmtId="49" fontId="15" fillId="0" borderId="15" xfId="0" applyNumberFormat="1" applyFont="1" applyFill="1" applyBorder="1" applyAlignment="1">
      <alignment horizontal="distributed" vertical="distributed" wrapText="1"/>
    </xf>
    <xf numFmtId="49" fontId="15" fillId="0" borderId="0" xfId="63" applyNumberFormat="1" applyFont="1" applyFill="1">
      <alignment/>
      <protection/>
    </xf>
    <xf numFmtId="49" fontId="15" fillId="0" borderId="0" xfId="63" applyNumberFormat="1" applyFont="1" applyFill="1" applyBorder="1">
      <alignment/>
      <protection/>
    </xf>
    <xf numFmtId="49" fontId="15" fillId="0" borderId="15" xfId="0" applyNumberFormat="1" applyFont="1" applyFill="1" applyBorder="1" applyAlignment="1">
      <alignment vertical="distributed"/>
    </xf>
    <xf numFmtId="0" fontId="15" fillId="0" borderId="18" xfId="63" applyNumberFormat="1" applyFont="1" applyFill="1" applyBorder="1">
      <alignment/>
      <protection/>
    </xf>
    <xf numFmtId="0" fontId="15" fillId="0" borderId="19" xfId="0" applyNumberFormat="1" applyFont="1" applyFill="1" applyBorder="1" applyAlignment="1">
      <alignment vertical="distributed" wrapText="1"/>
    </xf>
    <xf numFmtId="0" fontId="15" fillId="0" borderId="0" xfId="0" applyNumberFormat="1" applyFont="1" applyFill="1" applyBorder="1" applyAlignment="1">
      <alignment vertical="distributed" wrapText="1"/>
    </xf>
    <xf numFmtId="0" fontId="15" fillId="0" borderId="15" xfId="0" applyNumberFormat="1" applyFont="1" applyFill="1" applyBorder="1" applyAlignment="1">
      <alignment horizontal="center"/>
    </xf>
    <xf numFmtId="49" fontId="15" fillId="0" borderId="16" xfId="0" applyNumberFormat="1" applyFont="1" applyFill="1" applyBorder="1" applyAlignment="1">
      <alignment/>
    </xf>
    <xf numFmtId="49" fontId="15" fillId="0" borderId="20" xfId="0" applyNumberFormat="1" applyFont="1" applyFill="1" applyBorder="1" applyAlignment="1">
      <alignment horizontal="right"/>
    </xf>
    <xf numFmtId="49" fontId="15" fillId="0" borderId="0" xfId="0" applyNumberFormat="1" applyFont="1" applyFill="1" applyAlignment="1">
      <alignment/>
    </xf>
    <xf numFmtId="49" fontId="15" fillId="0" borderId="0" xfId="63" applyNumberFormat="1" applyFont="1" applyFill="1" applyAlignment="1">
      <alignment/>
      <protection/>
    </xf>
    <xf numFmtId="49" fontId="15" fillId="0" borderId="0" xfId="63" applyNumberFormat="1" applyFont="1" applyFill="1" applyBorder="1" applyAlignment="1">
      <alignment/>
      <protection/>
    </xf>
    <xf numFmtId="0" fontId="15" fillId="0" borderId="18" xfId="63" applyNumberFormat="1" applyFont="1" applyFill="1" applyBorder="1" applyAlignment="1">
      <alignment/>
      <protection/>
    </xf>
    <xf numFmtId="0" fontId="19" fillId="0" borderId="0" xfId="0" applyNumberFormat="1" applyFont="1" applyFill="1" applyAlignment="1">
      <alignment/>
    </xf>
    <xf numFmtId="195" fontId="15" fillId="0" borderId="18" xfId="0" applyNumberFormat="1" applyFont="1" applyFill="1" applyBorder="1" applyAlignment="1">
      <alignment horizontal="right"/>
    </xf>
    <xf numFmtId="195" fontId="15" fillId="0" borderId="18" xfId="0" applyNumberFormat="1" applyFont="1" applyFill="1" applyBorder="1" applyAlignment="1">
      <alignment/>
    </xf>
    <xf numFmtId="201" fontId="24" fillId="0" borderId="0" xfId="0" applyNumberFormat="1" applyFont="1" applyFill="1" applyBorder="1" applyAlignment="1" applyProtection="1">
      <alignment/>
      <protection locked="0"/>
    </xf>
    <xf numFmtId="201" fontId="15" fillId="0" borderId="0" xfId="0" applyNumberFormat="1" applyFont="1" applyFill="1" applyAlignment="1">
      <alignment/>
    </xf>
    <xf numFmtId="0" fontId="18" fillId="0" borderId="0" xfId="0" applyNumberFormat="1" applyFont="1" applyFill="1" applyBorder="1" applyAlignment="1">
      <alignment/>
    </xf>
    <xf numFmtId="225" fontId="15" fillId="0" borderId="21" xfId="0" applyNumberFormat="1" applyFont="1" applyFill="1" applyBorder="1" applyAlignment="1" applyProtection="1">
      <alignment horizontal="right"/>
      <protection locked="0"/>
    </xf>
    <xf numFmtId="225" fontId="15" fillId="0" borderId="18" xfId="0" applyNumberFormat="1" applyFont="1" applyFill="1" applyBorder="1" applyAlignment="1">
      <alignment horizontal="right"/>
    </xf>
    <xf numFmtId="225" fontId="15" fillId="0" borderId="18" xfId="0" applyNumberFormat="1" applyFont="1" applyFill="1" applyBorder="1" applyAlignment="1" applyProtection="1">
      <alignment horizontal="right"/>
      <protection locked="0"/>
    </xf>
    <xf numFmtId="225" fontId="15" fillId="0" borderId="0" xfId="0" applyNumberFormat="1" applyFont="1" applyFill="1" applyAlignment="1">
      <alignment/>
    </xf>
    <xf numFmtId="225" fontId="15" fillId="0" borderId="0" xfId="0" applyNumberFormat="1" applyFont="1" applyFill="1" applyAlignment="1">
      <alignment/>
    </xf>
    <xf numFmtId="225" fontId="15" fillId="0" borderId="0" xfId="0" applyNumberFormat="1" applyFont="1" applyFill="1" applyBorder="1" applyAlignment="1" applyProtection="1">
      <alignment horizontal="right"/>
      <protection locked="0"/>
    </xf>
    <xf numFmtId="225" fontId="15" fillId="0" borderId="0" xfId="0" applyNumberFormat="1" applyFont="1" applyFill="1" applyBorder="1" applyAlignment="1">
      <alignment horizontal="right"/>
    </xf>
    <xf numFmtId="225" fontId="15" fillId="0" borderId="0" xfId="0" applyNumberFormat="1" applyFont="1" applyFill="1" applyBorder="1" applyAlignment="1">
      <alignment/>
    </xf>
    <xf numFmtId="3" fontId="15" fillId="0" borderId="0" xfId="0" applyNumberFormat="1" applyFont="1" applyFill="1" applyBorder="1" applyAlignment="1" applyProtection="1">
      <alignment horizontal="right"/>
      <protection locked="0"/>
    </xf>
    <xf numFmtId="0" fontId="17" fillId="0" borderId="0" xfId="61" applyFont="1" applyFill="1" applyAlignment="1">
      <alignment/>
      <protection/>
    </xf>
    <xf numFmtId="0" fontId="15" fillId="0" borderId="15"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5" fillId="0" borderId="15" xfId="0" applyNumberFormat="1" applyFont="1" applyFill="1" applyBorder="1" applyAlignment="1">
      <alignment horizontal="right" vertical="center"/>
    </xf>
    <xf numFmtId="195" fontId="15"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49" fontId="15" fillId="0" borderId="15" xfId="0" applyNumberFormat="1" applyFont="1" applyFill="1" applyBorder="1" applyAlignment="1">
      <alignment horizontal="distributed" vertical="center" wrapText="1"/>
    </xf>
    <xf numFmtId="49" fontId="15" fillId="0" borderId="0" xfId="63" applyNumberFormat="1" applyFont="1" applyFill="1" applyBorder="1" applyAlignment="1">
      <alignment vertical="center"/>
      <protection/>
    </xf>
    <xf numFmtId="49" fontId="15" fillId="0" borderId="15" xfId="0" applyNumberFormat="1" applyFont="1" applyFill="1" applyBorder="1" applyAlignment="1">
      <alignment vertical="center"/>
    </xf>
    <xf numFmtId="0" fontId="15" fillId="0" borderId="0" xfId="0" applyNumberFormat="1" applyFont="1" applyFill="1" applyBorder="1" applyAlignment="1">
      <alignment vertical="center"/>
    </xf>
    <xf numFmtId="195" fontId="15" fillId="0" borderId="0" xfId="0" applyNumberFormat="1" applyFont="1" applyFill="1" applyBorder="1" applyAlignment="1">
      <alignment horizontal="right" vertical="center"/>
    </xf>
    <xf numFmtId="0" fontId="15" fillId="0" borderId="15" xfId="0" applyNumberFormat="1" applyFont="1" applyFill="1" applyBorder="1" applyAlignment="1">
      <alignment vertical="center"/>
    </xf>
    <xf numFmtId="0" fontId="15" fillId="0" borderId="18" xfId="0" applyNumberFormat="1" applyFont="1" applyFill="1" applyBorder="1" applyAlignment="1">
      <alignment vertical="center"/>
    </xf>
    <xf numFmtId="0" fontId="15" fillId="0" borderId="19" xfId="0" applyNumberFormat="1" applyFont="1" applyFill="1" applyBorder="1" applyAlignment="1">
      <alignment vertical="center"/>
    </xf>
    <xf numFmtId="195" fontId="15" fillId="0" borderId="13" xfId="0" applyNumberFormat="1" applyFont="1" applyFill="1" applyBorder="1" applyAlignment="1">
      <alignment horizontal="right"/>
    </xf>
    <xf numFmtId="0" fontId="20"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horizontal="center" vertical="center"/>
    </xf>
    <xf numFmtId="3" fontId="62" fillId="0" borderId="0" xfId="0" applyNumberFormat="1" applyFont="1" applyAlignment="1">
      <alignment horizontal="right" vertical="center"/>
    </xf>
    <xf numFmtId="0" fontId="62" fillId="0" borderId="0" xfId="0" applyFont="1" applyBorder="1" applyAlignment="1">
      <alignment horizontal="right" vertical="center"/>
    </xf>
    <xf numFmtId="0" fontId="62" fillId="0" borderId="0" xfId="0" applyFont="1" applyBorder="1" applyAlignment="1">
      <alignment horizontal="left" vertical="center"/>
    </xf>
    <xf numFmtId="0" fontId="62" fillId="0" borderId="15" xfId="0" applyFont="1" applyBorder="1" applyAlignment="1">
      <alignment horizontal="left" vertical="center"/>
    </xf>
    <xf numFmtId="0" fontId="62"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6" xfId="0" applyFont="1" applyBorder="1" applyAlignment="1">
      <alignment vertical="center"/>
    </xf>
    <xf numFmtId="0" fontId="20" fillId="0" borderId="20" xfId="0" applyFont="1" applyBorder="1" applyAlignment="1">
      <alignment vertical="center"/>
    </xf>
    <xf numFmtId="0" fontId="20" fillId="0" borderId="0" xfId="0" applyFont="1" applyAlignment="1">
      <alignment horizontal="right" vertical="center"/>
    </xf>
    <xf numFmtId="0" fontId="62" fillId="0" borderId="0" xfId="0" applyFont="1" applyAlignment="1">
      <alignment horizontal="right" vertical="center"/>
    </xf>
    <xf numFmtId="0" fontId="62" fillId="0" borderId="15" xfId="0" applyFont="1" applyBorder="1" applyAlignment="1">
      <alignment horizontal="right" vertical="center"/>
    </xf>
    <xf numFmtId="0" fontId="62" fillId="0" borderId="18" xfId="0" applyFont="1" applyBorder="1" applyAlignment="1">
      <alignment horizontal="center" vertical="center"/>
    </xf>
    <xf numFmtId="3" fontId="62" fillId="0" borderId="18" xfId="0" applyNumberFormat="1" applyFont="1" applyBorder="1" applyAlignment="1">
      <alignment horizontal="right" vertical="center"/>
    </xf>
    <xf numFmtId="0" fontId="62" fillId="0" borderId="18" xfId="0" applyFont="1" applyBorder="1" applyAlignment="1">
      <alignment horizontal="right" vertical="center"/>
    </xf>
    <xf numFmtId="0" fontId="20" fillId="0" borderId="0" xfId="0" applyFont="1" applyAlignment="1">
      <alignment vertical="center" shrinkToFit="1"/>
    </xf>
    <xf numFmtId="0" fontId="62" fillId="0" borderId="0" xfId="0" applyFont="1" applyAlignment="1">
      <alignment vertical="center" shrinkToFit="1"/>
    </xf>
    <xf numFmtId="0" fontId="62" fillId="0" borderId="18" xfId="0" applyFont="1" applyBorder="1" applyAlignment="1">
      <alignment vertical="center" shrinkToFit="1"/>
    </xf>
    <xf numFmtId="0" fontId="15" fillId="0" borderId="21" xfId="0" applyNumberFormat="1" applyFont="1" applyFill="1" applyBorder="1" applyAlignment="1">
      <alignment/>
    </xf>
    <xf numFmtId="201" fontId="24" fillId="0" borderId="0" xfId="0" applyNumberFormat="1" applyFont="1" applyFill="1" applyBorder="1" applyAlignment="1" applyProtection="1">
      <alignment horizontal="right"/>
      <protection locked="0"/>
    </xf>
    <xf numFmtId="195" fontId="15" fillId="0" borderId="0" xfId="0" applyNumberFormat="1" applyFont="1" applyFill="1" applyAlignment="1">
      <alignment horizontal="left"/>
    </xf>
    <xf numFmtId="195" fontId="15" fillId="0" borderId="17" xfId="0" applyNumberFormat="1" applyFont="1" applyFill="1" applyBorder="1" applyAlignment="1">
      <alignment/>
    </xf>
    <xf numFmtId="201" fontId="15" fillId="0" borderId="0" xfId="0" applyNumberFormat="1" applyFont="1" applyFill="1" applyBorder="1" applyAlignment="1" applyProtection="1">
      <alignment horizontal="right" vertical="center"/>
      <protection locked="0"/>
    </xf>
    <xf numFmtId="195" fontId="15" fillId="0" borderId="0" xfId="0" applyNumberFormat="1" applyFont="1" applyFill="1" applyBorder="1" applyAlignment="1">
      <alignment vertical="center"/>
    </xf>
    <xf numFmtId="201" fontId="25" fillId="0" borderId="0" xfId="0" applyNumberFormat="1" applyFont="1" applyFill="1" applyBorder="1" applyAlignment="1" applyProtection="1">
      <alignment vertical="center"/>
      <protection locked="0"/>
    </xf>
    <xf numFmtId="201" fontId="15" fillId="0" borderId="0" xfId="0" applyNumberFormat="1" applyFont="1" applyFill="1" applyBorder="1" applyAlignment="1">
      <alignment vertical="center"/>
    </xf>
    <xf numFmtId="201" fontId="15" fillId="0" borderId="21" xfId="0" applyNumberFormat="1" applyFont="1" applyFill="1" applyBorder="1" applyAlignment="1" applyProtection="1">
      <alignment vertical="center"/>
      <protection locked="0"/>
    </xf>
    <xf numFmtId="201" fontId="15" fillId="0" borderId="18" xfId="0" applyNumberFormat="1" applyFont="1" applyFill="1" applyBorder="1" applyAlignment="1" applyProtection="1">
      <alignment vertical="center"/>
      <protection locked="0"/>
    </xf>
    <xf numFmtId="195" fontId="15" fillId="0" borderId="18" xfId="0" applyNumberFormat="1" applyFont="1" applyFill="1" applyBorder="1" applyAlignment="1">
      <alignment vertical="center"/>
    </xf>
    <xf numFmtId="195" fontId="15" fillId="0" borderId="18" xfId="0" applyNumberFormat="1" applyFont="1" applyFill="1" applyBorder="1" applyAlignment="1">
      <alignment horizontal="right" vertical="center"/>
    </xf>
    <xf numFmtId="201" fontId="15" fillId="0" borderId="18" xfId="0" applyNumberFormat="1" applyFont="1" applyFill="1" applyBorder="1" applyAlignment="1" applyProtection="1">
      <alignment horizontal="right" vertical="center"/>
      <protection locked="0"/>
    </xf>
    <xf numFmtId="216" fontId="15" fillId="0" borderId="0" xfId="0" applyNumberFormat="1" applyFont="1" applyFill="1" applyBorder="1" applyAlignment="1" applyProtection="1">
      <alignment/>
      <protection locked="0"/>
    </xf>
    <xf numFmtId="216" fontId="15" fillId="0" borderId="15" xfId="0" applyNumberFormat="1" applyFont="1" applyFill="1" applyBorder="1" applyAlignment="1" applyProtection="1">
      <alignment/>
      <protection locked="0"/>
    </xf>
    <xf numFmtId="216" fontId="15" fillId="0" borderId="15" xfId="0" applyNumberFormat="1" applyFont="1" applyFill="1" applyBorder="1" applyAlignment="1">
      <alignment/>
    </xf>
    <xf numFmtId="195" fontId="15" fillId="0" borderId="15" xfId="0" applyNumberFormat="1" applyFont="1" applyFill="1" applyBorder="1" applyAlignment="1">
      <alignment horizontal="center"/>
    </xf>
    <xf numFmtId="195" fontId="15" fillId="0" borderId="0" xfId="0" applyNumberFormat="1" applyFont="1" applyFill="1" applyAlignment="1">
      <alignment horizontal="center"/>
    </xf>
    <xf numFmtId="178" fontId="15" fillId="0" borderId="13"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pplyProtection="1">
      <alignment horizontal="right"/>
      <protection locked="0"/>
    </xf>
    <xf numFmtId="178" fontId="15" fillId="0" borderId="17" xfId="0" applyNumberFormat="1" applyFont="1" applyFill="1" applyBorder="1" applyAlignment="1">
      <alignment horizontal="right"/>
    </xf>
    <xf numFmtId="178" fontId="15" fillId="0" borderId="17" xfId="0" applyNumberFormat="1" applyFont="1" applyFill="1" applyBorder="1" applyAlignment="1" applyProtection="1">
      <alignment horizontal="right"/>
      <protection locked="0"/>
    </xf>
    <xf numFmtId="178" fontId="15" fillId="0" borderId="0" xfId="0" applyNumberFormat="1" applyFont="1" applyFill="1" applyBorder="1" applyAlignment="1">
      <alignment horizontal="right"/>
    </xf>
    <xf numFmtId="178" fontId="15" fillId="0" borderId="17" xfId="0" applyNumberFormat="1" applyFont="1" applyFill="1" applyBorder="1" applyAlignment="1" applyProtection="1">
      <alignment horizontal="right" vertical="top"/>
      <protection locked="0"/>
    </xf>
    <xf numFmtId="178" fontId="15" fillId="0" borderId="0" xfId="0" applyNumberFormat="1" applyFont="1" applyFill="1" applyBorder="1" applyAlignment="1" applyProtection="1">
      <alignment horizontal="right" vertical="top"/>
      <protection locked="0"/>
    </xf>
    <xf numFmtId="178" fontId="15" fillId="0" borderId="0" xfId="0" applyNumberFormat="1" applyFont="1" applyFill="1" applyBorder="1" applyAlignment="1">
      <alignment/>
    </xf>
    <xf numFmtId="178" fontId="15" fillId="0" borderId="17" xfId="0" applyNumberFormat="1" applyFont="1" applyFill="1" applyBorder="1" applyAlignment="1">
      <alignment/>
    </xf>
    <xf numFmtId="178" fontId="15" fillId="0" borderId="0" xfId="0" applyNumberFormat="1" applyFont="1" applyFill="1" applyAlignment="1">
      <alignment/>
    </xf>
    <xf numFmtId="201" fontId="15" fillId="0" borderId="0" xfId="0" applyNumberFormat="1" applyFont="1" applyFill="1" applyBorder="1" applyAlignment="1">
      <alignment horizontal="right"/>
    </xf>
    <xf numFmtId="201" fontId="7" fillId="0" borderId="0" xfId="0" applyNumberFormat="1" applyFont="1" applyFill="1" applyBorder="1" applyAlignment="1" applyProtection="1">
      <alignment horizontal="right" vertical="center"/>
      <protection locked="0"/>
    </xf>
    <xf numFmtId="228" fontId="15" fillId="0" borderId="0" xfId="0" applyNumberFormat="1" applyFont="1" applyFill="1" applyAlignment="1" applyProtection="1">
      <alignment horizontal="right"/>
      <protection/>
    </xf>
    <xf numFmtId="228" fontId="15" fillId="0" borderId="0" xfId="0" applyNumberFormat="1" applyFont="1" applyFill="1" applyAlignment="1" applyProtection="1">
      <alignment horizontal="right" vertical="center"/>
      <protection/>
    </xf>
    <xf numFmtId="228" fontId="15" fillId="0" borderId="24" xfId="0" applyNumberFormat="1" applyFont="1" applyFill="1" applyBorder="1" applyAlignment="1" applyProtection="1">
      <alignment horizontal="right"/>
      <protection/>
    </xf>
    <xf numFmtId="228" fontId="15" fillId="0" borderId="0" xfId="0" applyNumberFormat="1" applyFont="1" applyFill="1" applyBorder="1" applyAlignment="1" applyProtection="1">
      <alignment horizontal="right"/>
      <protection/>
    </xf>
    <xf numFmtId="49" fontId="15" fillId="0" borderId="0" xfId="0" applyNumberFormat="1" applyFont="1" applyFill="1" applyBorder="1" applyAlignment="1">
      <alignment shrinkToFit="1"/>
    </xf>
    <xf numFmtId="201" fontId="15" fillId="0" borderId="0" xfId="0" applyNumberFormat="1" applyFont="1" applyFill="1" applyAlignment="1">
      <alignment horizontal="right"/>
    </xf>
    <xf numFmtId="201" fontId="15" fillId="0" borderId="17" xfId="0" applyNumberFormat="1" applyFont="1" applyFill="1" applyBorder="1" applyAlignment="1">
      <alignment horizontal="right"/>
    </xf>
    <xf numFmtId="216" fontId="7" fillId="0" borderId="0" xfId="49"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horizontal="center"/>
      <protection locked="0"/>
    </xf>
    <xf numFmtId="215" fontId="7" fillId="0" borderId="0" xfId="0" applyNumberFormat="1" applyFont="1" applyFill="1" applyBorder="1" applyAlignment="1" applyProtection="1">
      <alignment wrapText="1"/>
      <protection/>
    </xf>
    <xf numFmtId="0" fontId="62" fillId="0" borderId="0" xfId="0" applyFont="1" applyFill="1" applyAlignment="1">
      <alignment vertical="center"/>
    </xf>
    <xf numFmtId="0" fontId="20" fillId="0" borderId="0" xfId="0" applyFont="1" applyFill="1" applyAlignment="1">
      <alignment vertic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16" xfId="0" applyFont="1" applyFill="1" applyBorder="1" applyAlignment="1">
      <alignment vertical="center"/>
    </xf>
    <xf numFmtId="0" fontId="62" fillId="0" borderId="20" xfId="0" applyFont="1" applyFill="1" applyBorder="1" applyAlignment="1">
      <alignment vertical="center"/>
    </xf>
    <xf numFmtId="0" fontId="62" fillId="0" borderId="0" xfId="0" applyFont="1" applyFill="1" applyAlignment="1">
      <alignment horizontal="right" vertical="center"/>
    </xf>
    <xf numFmtId="0" fontId="62" fillId="0" borderId="0" xfId="0" applyFont="1" applyFill="1" applyAlignment="1">
      <alignment horizontal="center" vertical="center"/>
    </xf>
    <xf numFmtId="3" fontId="62" fillId="0" borderId="0" xfId="0" applyNumberFormat="1" applyFont="1" applyFill="1" applyAlignment="1">
      <alignment horizontal="right" vertical="center"/>
    </xf>
    <xf numFmtId="0" fontId="62" fillId="0" borderId="0" xfId="0" applyFont="1" applyFill="1" applyBorder="1" applyAlignment="1">
      <alignment vertical="center"/>
    </xf>
    <xf numFmtId="0" fontId="62" fillId="0" borderId="15" xfId="0" applyFont="1" applyFill="1" applyBorder="1" applyAlignment="1">
      <alignment vertical="center"/>
    </xf>
    <xf numFmtId="0" fontId="62" fillId="0" borderId="0" xfId="0" applyFont="1" applyFill="1" applyBorder="1" applyAlignment="1">
      <alignment vertical="center" shrinkToFit="1"/>
    </xf>
    <xf numFmtId="3" fontId="62" fillId="0" borderId="0" xfId="0" applyNumberFormat="1" applyFont="1" applyFill="1" applyAlignment="1">
      <alignment vertical="center"/>
    </xf>
    <xf numFmtId="0" fontId="62" fillId="0" borderId="0"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0" xfId="0" applyFont="1" applyFill="1" applyBorder="1" applyAlignment="1" applyProtection="1">
      <alignment vertical="center" shrinkToFit="1"/>
      <protection/>
    </xf>
    <xf numFmtId="232" fontId="15" fillId="0" borderId="16" xfId="0" applyNumberFormat="1" applyFont="1" applyFill="1" applyBorder="1" applyAlignment="1">
      <alignment horizontal="right"/>
    </xf>
    <xf numFmtId="0" fontId="63" fillId="0" borderId="0" xfId="0" applyFont="1" applyFill="1" applyAlignment="1">
      <alignment vertical="center"/>
    </xf>
    <xf numFmtId="0" fontId="63" fillId="0" borderId="0" xfId="0" applyFont="1" applyAlignment="1">
      <alignment vertical="center"/>
    </xf>
    <xf numFmtId="201" fontId="7" fillId="0" borderId="17" xfId="0" applyNumberFormat="1" applyFont="1" applyFill="1" applyBorder="1" applyAlignment="1">
      <alignment vertical="center"/>
    </xf>
    <xf numFmtId="201" fontId="15" fillId="0" borderId="0" xfId="0" applyNumberFormat="1" applyFont="1" applyFill="1" applyBorder="1" applyAlignment="1" applyProtection="1">
      <alignment horizontal="right"/>
      <protection locked="0"/>
    </xf>
    <xf numFmtId="201" fontId="15" fillId="0" borderId="24" xfId="0" applyNumberFormat="1" applyFont="1" applyFill="1" applyBorder="1" applyAlignment="1" applyProtection="1">
      <alignment horizontal="right"/>
      <protection locked="0"/>
    </xf>
    <xf numFmtId="201" fontId="15" fillId="0" borderId="17" xfId="0" applyNumberFormat="1" applyFont="1" applyFill="1" applyBorder="1" applyAlignment="1" applyProtection="1">
      <alignment vertical="center"/>
      <protection locked="0"/>
    </xf>
    <xf numFmtId="201" fontId="15" fillId="0" borderId="24" xfId="0" applyNumberFormat="1" applyFont="1" applyFill="1" applyBorder="1" applyAlignment="1">
      <alignment/>
    </xf>
    <xf numFmtId="201" fontId="15" fillId="0" borderId="0" xfId="0" applyNumberFormat="1" applyFont="1" applyFill="1" applyBorder="1" applyAlignment="1">
      <alignment/>
    </xf>
    <xf numFmtId="201" fontId="15" fillId="0" borderId="0" xfId="0" applyNumberFormat="1" applyFont="1" applyFill="1" applyBorder="1" applyAlignment="1" applyProtection="1">
      <alignment vertical="top"/>
      <protection locked="0"/>
    </xf>
    <xf numFmtId="0" fontId="12" fillId="0" borderId="0" xfId="61" applyFont="1" applyFill="1" applyAlignment="1">
      <alignment horizontal="center"/>
      <protection/>
    </xf>
    <xf numFmtId="0" fontId="15" fillId="0" borderId="16"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wrapText="1"/>
    </xf>
    <xf numFmtId="0" fontId="15" fillId="0" borderId="16" xfId="0" applyNumberFormat="1" applyFont="1" applyFill="1" applyBorder="1" applyAlignment="1" quotePrefix="1">
      <alignment horizontal="center" vertical="center"/>
    </xf>
    <xf numFmtId="0" fontId="15" fillId="0" borderId="21" xfId="0" applyNumberFormat="1" applyFont="1" applyFill="1" applyBorder="1" applyAlignment="1" quotePrefix="1">
      <alignment horizontal="center" vertical="center"/>
    </xf>
    <xf numFmtId="0" fontId="15" fillId="0" borderId="18" xfId="0" applyNumberFormat="1" applyFont="1" applyFill="1" applyBorder="1" applyAlignment="1" quotePrefix="1">
      <alignment horizontal="center" vertical="center"/>
    </xf>
    <xf numFmtId="0" fontId="15" fillId="0" borderId="0"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9" fillId="0" borderId="0" xfId="0" applyNumberFormat="1" applyFont="1" applyFill="1" applyAlignment="1" quotePrefix="1">
      <alignment horizontal="left" shrinkToFit="1"/>
    </xf>
    <xf numFmtId="0" fontId="0" fillId="0" borderId="0" xfId="0" applyFont="1" applyFill="1" applyAlignment="1">
      <alignment shrinkToFit="1"/>
    </xf>
    <xf numFmtId="0" fontId="15" fillId="0" borderId="0" xfId="0" applyNumberFormat="1" applyFont="1" applyFill="1" applyAlignment="1">
      <alignment horizontal="center" vertical="center"/>
    </xf>
    <xf numFmtId="0" fontId="15" fillId="0" borderId="20" xfId="0" applyNumberFormat="1" applyFont="1" applyFill="1" applyBorder="1" applyAlignment="1" quotePrefix="1">
      <alignment horizontal="center" vertical="center"/>
    </xf>
    <xf numFmtId="0" fontId="15" fillId="0" borderId="19" xfId="0" applyNumberFormat="1" applyFont="1" applyFill="1" applyBorder="1" applyAlignment="1" quotePrefix="1">
      <alignment horizontal="center" vertical="center"/>
    </xf>
    <xf numFmtId="0" fontId="15" fillId="0" borderId="11" xfId="0" applyNumberFormat="1" applyFont="1" applyFill="1" applyBorder="1" applyAlignment="1" quotePrefix="1">
      <alignment horizontal="center" vertical="center"/>
    </xf>
    <xf numFmtId="0" fontId="15" fillId="0" borderId="14" xfId="67" applyFont="1" applyFill="1" applyBorder="1" applyAlignment="1">
      <alignment horizontal="center" vertical="center"/>
      <protection/>
    </xf>
    <xf numFmtId="0" fontId="15" fillId="0" borderId="23" xfId="67" applyFont="1" applyFill="1" applyBorder="1" applyAlignment="1">
      <alignment horizontal="center" vertical="center"/>
      <protection/>
    </xf>
    <xf numFmtId="0" fontId="15" fillId="0" borderId="14" xfId="64" applyFont="1" applyFill="1" applyBorder="1" applyAlignment="1">
      <alignment horizontal="center" vertical="center"/>
      <protection/>
    </xf>
    <xf numFmtId="0" fontId="15" fillId="0" borderId="25" xfId="64" applyFont="1" applyFill="1" applyBorder="1" applyAlignment="1">
      <alignment horizontal="center" vertical="center"/>
      <protection/>
    </xf>
    <xf numFmtId="0" fontId="15" fillId="0" borderId="23" xfId="64" applyFont="1" applyFill="1" applyBorder="1" applyAlignment="1">
      <alignment horizontal="center" vertical="center"/>
      <protection/>
    </xf>
    <xf numFmtId="0" fontId="15" fillId="0" borderId="13" xfId="66" applyFont="1" applyFill="1" applyBorder="1" applyAlignment="1" quotePrefix="1">
      <alignment horizontal="center" vertical="center" wrapText="1"/>
      <protection/>
    </xf>
    <xf numFmtId="0" fontId="15" fillId="0" borderId="16" xfId="66" applyFont="1" applyFill="1" applyBorder="1" applyAlignment="1" quotePrefix="1">
      <alignment horizontal="center" vertical="center" wrapText="1"/>
      <protection/>
    </xf>
    <xf numFmtId="0" fontId="15" fillId="0" borderId="20" xfId="66" applyFont="1" applyFill="1" applyBorder="1" applyAlignment="1" quotePrefix="1">
      <alignment horizontal="center" vertical="center" wrapText="1"/>
      <protection/>
    </xf>
    <xf numFmtId="0" fontId="15" fillId="0" borderId="21" xfId="66" applyFont="1" applyFill="1" applyBorder="1" applyAlignment="1" quotePrefix="1">
      <alignment horizontal="center" vertical="center" wrapText="1"/>
      <protection/>
    </xf>
    <xf numFmtId="0" fontId="15" fillId="0" borderId="18" xfId="66" applyFont="1" applyFill="1" applyBorder="1" applyAlignment="1" quotePrefix="1">
      <alignment horizontal="center" vertical="center" wrapText="1"/>
      <protection/>
    </xf>
    <xf numFmtId="0" fontId="15" fillId="0" borderId="19" xfId="66" applyFont="1" applyFill="1" applyBorder="1" applyAlignment="1" quotePrefix="1">
      <alignment horizontal="center" vertical="center" wrapText="1"/>
      <protection/>
    </xf>
    <xf numFmtId="0" fontId="15" fillId="0" borderId="11" xfId="67" applyFont="1" applyFill="1" applyBorder="1" applyAlignment="1">
      <alignment horizontal="center" vertical="center"/>
      <protection/>
    </xf>
    <xf numFmtId="0" fontId="15" fillId="0" borderId="2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64" applyFont="1" applyFill="1" applyBorder="1" applyAlignment="1">
      <alignment horizontal="center" vertical="center"/>
      <protection/>
    </xf>
    <xf numFmtId="0" fontId="15" fillId="0" borderId="22" xfId="64" applyFont="1" applyFill="1" applyBorder="1" applyAlignment="1">
      <alignment horizontal="center" vertical="center"/>
      <protection/>
    </xf>
    <xf numFmtId="0" fontId="15" fillId="0" borderId="11" xfId="65" applyFont="1" applyFill="1" applyBorder="1" applyAlignment="1">
      <alignment horizontal="center" vertical="center"/>
      <protection/>
    </xf>
    <xf numFmtId="0" fontId="15" fillId="0" borderId="22" xfId="65" applyFont="1" applyFill="1" applyBorder="1" applyAlignment="1">
      <alignment horizontal="center" vertical="center"/>
      <protection/>
    </xf>
    <xf numFmtId="0" fontId="15" fillId="0" borderId="14" xfId="67" applyFont="1" applyFill="1" applyBorder="1" applyAlignment="1">
      <alignment horizontal="center" vertical="center" wrapText="1"/>
      <protection/>
    </xf>
    <xf numFmtId="0" fontId="15" fillId="0" borderId="13" xfId="65" applyFont="1" applyFill="1" applyBorder="1" applyAlignment="1">
      <alignment horizontal="center" vertical="center" wrapText="1"/>
      <protection/>
    </xf>
    <xf numFmtId="0" fontId="15" fillId="0" borderId="17" xfId="65" applyFont="1" applyFill="1" applyBorder="1" applyAlignment="1">
      <alignment horizontal="center" vertical="center"/>
      <protection/>
    </xf>
    <xf numFmtId="0" fontId="15" fillId="0" borderId="21" xfId="65" applyFont="1" applyFill="1" applyBorder="1" applyAlignment="1">
      <alignment horizontal="center" vertical="center"/>
      <protection/>
    </xf>
    <xf numFmtId="49" fontId="15" fillId="0" borderId="20" xfId="65" applyNumberFormat="1" applyFont="1" applyFill="1" applyBorder="1" applyAlignment="1">
      <alignment horizontal="center" vertical="center"/>
      <protection/>
    </xf>
    <xf numFmtId="49" fontId="15" fillId="0" borderId="19" xfId="65" applyNumberFormat="1" applyFont="1" applyFill="1" applyBorder="1" applyAlignment="1">
      <alignment horizontal="center" vertical="center"/>
      <protection/>
    </xf>
    <xf numFmtId="0" fontId="15" fillId="0" borderId="21" xfId="65" applyFont="1" applyFill="1" applyBorder="1" applyAlignment="1">
      <alignment horizontal="center" vertical="center" wrapText="1"/>
      <protection/>
    </xf>
    <xf numFmtId="49" fontId="15" fillId="0" borderId="15" xfId="65" applyNumberFormat="1" applyFont="1" applyFill="1" applyBorder="1" applyAlignment="1">
      <alignment horizontal="center" vertical="center"/>
      <protection/>
    </xf>
    <xf numFmtId="49" fontId="15" fillId="0" borderId="20" xfId="67" applyNumberFormat="1" applyFont="1" applyFill="1" applyBorder="1" applyAlignment="1">
      <alignment horizontal="center" vertical="center"/>
      <protection/>
    </xf>
    <xf numFmtId="49" fontId="15" fillId="0" borderId="19" xfId="67" applyNumberFormat="1" applyFont="1" applyFill="1" applyBorder="1" applyAlignment="1">
      <alignment horizontal="center" vertical="center"/>
      <protection/>
    </xf>
    <xf numFmtId="0" fontId="15" fillId="0" borderId="11" xfId="66" applyFont="1" applyFill="1" applyBorder="1" applyAlignment="1" quotePrefix="1">
      <alignment horizontal="center" vertical="center" wrapText="1"/>
      <protection/>
    </xf>
    <xf numFmtId="0" fontId="15" fillId="0" borderId="22" xfId="66" applyFont="1" applyFill="1" applyBorder="1" applyAlignment="1" quotePrefix="1">
      <alignment horizontal="center" vertical="center" wrapText="1"/>
      <protection/>
    </xf>
    <xf numFmtId="0" fontId="15" fillId="0" borderId="12" xfId="66" applyFont="1" applyFill="1" applyBorder="1" applyAlignment="1" quotePrefix="1">
      <alignment horizontal="center" vertical="center" wrapText="1"/>
      <protection/>
    </xf>
    <xf numFmtId="185" fontId="15" fillId="0" borderId="11" xfId="67" applyNumberFormat="1" applyFont="1" applyFill="1" applyBorder="1" applyAlignment="1">
      <alignment horizontal="center" vertical="center"/>
      <protection/>
    </xf>
    <xf numFmtId="185" fontId="15" fillId="0" borderId="22" xfId="67" applyNumberFormat="1" applyFont="1" applyFill="1" applyBorder="1" applyAlignment="1">
      <alignment horizontal="center" vertical="center"/>
      <protection/>
    </xf>
    <xf numFmtId="185" fontId="15" fillId="0" borderId="12" xfId="67" applyNumberFormat="1" applyFont="1" applyFill="1" applyBorder="1" applyAlignment="1">
      <alignment horizontal="center" vertical="center"/>
      <protection/>
    </xf>
    <xf numFmtId="0" fontId="15" fillId="0" borderId="11" xfId="66" applyFont="1" applyFill="1" applyBorder="1" applyAlignment="1">
      <alignment horizontal="center" vertical="center"/>
      <protection/>
    </xf>
    <xf numFmtId="0" fontId="15" fillId="0" borderId="22" xfId="66" applyFont="1" applyFill="1" applyBorder="1" applyAlignment="1">
      <alignment horizontal="center" vertical="center"/>
      <protection/>
    </xf>
    <xf numFmtId="0" fontId="15" fillId="0" borderId="17"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23"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xf>
    <xf numFmtId="0" fontId="15" fillId="0" borderId="0" xfId="0" applyNumberFormat="1" applyFont="1" applyFill="1" applyBorder="1" applyAlignment="1" quotePrefix="1">
      <alignment horizontal="center" vertical="center"/>
    </xf>
    <xf numFmtId="0" fontId="15" fillId="0" borderId="15" xfId="0" applyNumberFormat="1" applyFont="1" applyFill="1" applyBorder="1" applyAlignment="1" quotePrefix="1">
      <alignment horizontal="center" vertical="center"/>
    </xf>
    <xf numFmtId="0" fontId="15" fillId="0" borderId="22" xfId="0" applyNumberFormat="1" applyFont="1" applyFill="1" applyBorder="1" applyAlignment="1" quotePrefix="1">
      <alignment horizontal="center" vertical="center"/>
    </xf>
    <xf numFmtId="0" fontId="15" fillId="0" borderId="14" xfId="0" applyNumberFormat="1" applyFont="1" applyFill="1" applyBorder="1" applyAlignment="1" quotePrefix="1">
      <alignment horizontal="center" vertical="center"/>
    </xf>
    <xf numFmtId="0" fontId="15" fillId="0" borderId="25" xfId="0" applyNumberFormat="1" applyFont="1" applyFill="1" applyBorder="1" applyAlignment="1" quotePrefix="1">
      <alignment horizontal="center" vertical="center"/>
    </xf>
    <xf numFmtId="0" fontId="15" fillId="0" borderId="23" xfId="0" applyNumberFormat="1" applyFont="1" applyFill="1" applyBorder="1" applyAlignment="1" quotePrefix="1">
      <alignment horizontal="center" vertical="center"/>
    </xf>
    <xf numFmtId="0" fontId="18" fillId="0" borderId="13"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8" xfId="0" applyNumberFormat="1" applyFont="1" applyFill="1" applyBorder="1" applyAlignment="1" quotePrefix="1">
      <alignment horizontal="right"/>
    </xf>
    <xf numFmtId="0" fontId="15" fillId="0" borderId="19" xfId="0" applyNumberFormat="1" applyFont="1" applyFill="1" applyBorder="1" applyAlignment="1" quotePrefix="1">
      <alignment horizontal="right"/>
    </xf>
    <xf numFmtId="0" fontId="18" fillId="0" borderId="0" xfId="0" applyNumberFormat="1" applyFont="1" applyFill="1" applyBorder="1" applyAlignment="1">
      <alignment vertical="center" wrapText="1"/>
    </xf>
    <xf numFmtId="0" fontId="21" fillId="0" borderId="15" xfId="0" applyFont="1" applyFill="1" applyBorder="1" applyAlignment="1">
      <alignment wrapText="1"/>
    </xf>
    <xf numFmtId="0" fontId="18" fillId="0" borderId="0" xfId="0" applyNumberFormat="1" applyFont="1" applyFill="1" applyBorder="1" applyAlignment="1">
      <alignment shrinkToFit="1"/>
    </xf>
    <xf numFmtId="0" fontId="0" fillId="0" borderId="15" xfId="0" applyFont="1" applyFill="1" applyBorder="1" applyAlignment="1">
      <alignment shrinkToFit="1"/>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20" fillId="0" borderId="22" xfId="0" applyFont="1" applyFill="1" applyBorder="1" applyAlignment="1">
      <alignment/>
    </xf>
    <xf numFmtId="0" fontId="15" fillId="0" borderId="0" xfId="0" applyFont="1" applyFill="1" applyAlignment="1">
      <alignment wrapText="1"/>
    </xf>
    <xf numFmtId="0" fontId="15" fillId="0" borderId="0" xfId="0" applyFont="1" applyFill="1" applyAlignment="1">
      <alignment/>
    </xf>
    <xf numFmtId="0" fontId="15" fillId="0" borderId="15" xfId="0" applyFont="1" applyFill="1" applyBorder="1" applyAlignment="1">
      <alignment/>
    </xf>
    <xf numFmtId="0" fontId="15" fillId="0" borderId="0" xfId="0" applyNumberFormat="1" applyFont="1" applyFill="1" applyBorder="1" applyAlignment="1">
      <alignment wrapText="1"/>
    </xf>
    <xf numFmtId="0" fontId="0" fillId="0" borderId="0" xfId="0" applyFont="1" applyFill="1" applyAlignment="1">
      <alignment/>
    </xf>
    <xf numFmtId="0" fontId="0" fillId="0" borderId="15" xfId="0" applyFont="1" applyFill="1" applyBorder="1" applyAlignment="1">
      <alignment/>
    </xf>
    <xf numFmtId="0" fontId="15" fillId="0" borderId="0" xfId="0" applyNumberFormat="1" applyFont="1" applyFill="1" applyAlignment="1">
      <alignment wrapText="1"/>
    </xf>
    <xf numFmtId="0" fontId="15" fillId="0" borderId="15" xfId="0" applyNumberFormat="1" applyFont="1" applyFill="1" applyBorder="1" applyAlignment="1">
      <alignment wrapText="1"/>
    </xf>
    <xf numFmtId="0" fontId="15" fillId="0" borderId="14" xfId="0" applyNumberFormat="1" applyFont="1" applyFill="1" applyBorder="1" applyAlignment="1">
      <alignment horizontal="center" vertical="center" textRotation="255"/>
    </xf>
    <xf numFmtId="0" fontId="15" fillId="0" borderId="23" xfId="0" applyNumberFormat="1" applyFont="1" applyFill="1" applyBorder="1" applyAlignment="1">
      <alignment horizontal="center" vertical="center" textRotation="255"/>
    </xf>
    <xf numFmtId="0" fontId="15" fillId="0" borderId="14" xfId="0" applyNumberFormat="1" applyFont="1" applyFill="1" applyBorder="1" applyAlignment="1">
      <alignment horizontal="center" vertical="distributed" textRotation="255"/>
    </xf>
    <xf numFmtId="0" fontId="15" fillId="0" borderId="23" xfId="0" applyNumberFormat="1" applyFont="1" applyFill="1" applyBorder="1" applyAlignment="1">
      <alignment horizontal="center" vertical="distributed" textRotation="255"/>
    </xf>
    <xf numFmtId="0" fontId="62" fillId="0" borderId="0"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0"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0" xfId="0" applyFont="1" applyBorder="1" applyAlignment="1">
      <alignment horizontal="left" vertical="center"/>
    </xf>
    <xf numFmtId="0" fontId="62" fillId="0" borderId="15" xfId="0" applyFont="1" applyBorder="1" applyAlignment="1">
      <alignment horizontal="left" vertical="center"/>
    </xf>
    <xf numFmtId="0" fontId="62" fillId="0" borderId="18" xfId="0" applyFont="1" applyBorder="1" applyAlignment="1">
      <alignment horizontal="left" vertical="center"/>
    </xf>
    <xf numFmtId="0" fontId="62" fillId="0" borderId="19" xfId="0" applyFont="1" applyBorder="1" applyAlignment="1">
      <alignment horizontal="left" vertical="center"/>
    </xf>
    <xf numFmtId="0" fontId="20" fillId="0" borderId="10" xfId="0" applyFont="1" applyBorder="1" applyAlignment="1">
      <alignment horizontal="center" vertical="center"/>
    </xf>
    <xf numFmtId="3" fontId="15" fillId="0" borderId="0" xfId="0" applyNumberFormat="1" applyFont="1" applyFill="1" applyAlignment="1">
      <alignment horizontal="right"/>
    </xf>
    <xf numFmtId="0" fontId="15" fillId="0" borderId="0" xfId="0" applyNumberFormat="1" applyFont="1" applyFill="1" applyBorder="1" applyAlignment="1">
      <alignment/>
    </xf>
    <xf numFmtId="0" fontId="15" fillId="0" borderId="15" xfId="0" applyNumberFormat="1" applyFont="1" applyFill="1" applyBorder="1" applyAlignment="1">
      <alignment/>
    </xf>
    <xf numFmtId="3" fontId="15" fillId="0" borderId="17"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18" xfId="0" applyFont="1" applyFill="1" applyBorder="1" applyAlignment="1">
      <alignment horizontal="right"/>
    </xf>
    <xf numFmtId="3" fontId="15" fillId="0" borderId="15" xfId="0" applyNumberFormat="1" applyFont="1" applyFill="1" applyBorder="1" applyAlignment="1">
      <alignment horizontal="right"/>
    </xf>
    <xf numFmtId="0" fontId="0" fillId="0" borderId="15" xfId="0" applyFont="1" applyFill="1" applyBorder="1" applyAlignment="1">
      <alignment horizontal="right"/>
    </xf>
    <xf numFmtId="3" fontId="15" fillId="0" borderId="21" xfId="0" applyNumberFormat="1" applyFont="1" applyFill="1" applyBorder="1" applyAlignment="1">
      <alignment horizontal="right"/>
    </xf>
    <xf numFmtId="3" fontId="15" fillId="0" borderId="18" xfId="0" applyNumberFormat="1" applyFont="1" applyFill="1" applyBorder="1" applyAlignment="1">
      <alignment horizontal="right"/>
    </xf>
    <xf numFmtId="0" fontId="15" fillId="0" borderId="12" xfId="0" applyNumberFormat="1" applyFont="1" applyFill="1" applyBorder="1" applyAlignment="1" quotePrefix="1">
      <alignment horizontal="center" vertical="center"/>
    </xf>
    <xf numFmtId="0" fontId="15" fillId="0" borderId="0" xfId="0" applyFont="1" applyFill="1" applyBorder="1" applyAlignment="1">
      <alignment horizontal="right"/>
    </xf>
    <xf numFmtId="0" fontId="15" fillId="0" borderId="15" xfId="0" applyFont="1" applyFill="1" applyBorder="1" applyAlignment="1">
      <alignment horizontal="right"/>
    </xf>
    <xf numFmtId="0" fontId="15" fillId="0" borderId="18" xfId="0" applyNumberFormat="1" applyFont="1" applyFill="1" applyBorder="1" applyAlignment="1">
      <alignment/>
    </xf>
    <xf numFmtId="0" fontId="15" fillId="0" borderId="19" xfId="0" applyNumberFormat="1" applyFont="1" applyFill="1" applyBorder="1" applyAlignment="1">
      <alignment/>
    </xf>
    <xf numFmtId="195" fontId="15" fillId="0" borderId="0" xfId="0" applyNumberFormat="1" applyFont="1" applyFill="1" applyBorder="1" applyAlignment="1">
      <alignment/>
    </xf>
    <xf numFmtId="0" fontId="15" fillId="0" borderId="16" xfId="0" applyNumberFormat="1" applyFont="1" applyFill="1" applyBorder="1" applyAlignment="1">
      <alignment/>
    </xf>
    <xf numFmtId="0" fontId="15" fillId="0" borderId="20" xfId="0" applyNumberFormat="1" applyFont="1" applyFill="1" applyBorder="1" applyAlignment="1">
      <alignment/>
    </xf>
    <xf numFmtId="0" fontId="15" fillId="0" borderId="21" xfId="0" applyNumberFormat="1" applyFont="1" applyFill="1" applyBorder="1" applyAlignment="1">
      <alignment horizontal="right"/>
    </xf>
    <xf numFmtId="0" fontId="15" fillId="0" borderId="18" xfId="0" applyNumberFormat="1" applyFont="1" applyFill="1" applyBorder="1" applyAlignment="1">
      <alignment horizontal="right"/>
    </xf>
    <xf numFmtId="3" fontId="15" fillId="0" borderId="19" xfId="0" applyNumberFormat="1" applyFont="1" applyFill="1" applyBorder="1" applyAlignment="1">
      <alignment horizontal="right"/>
    </xf>
    <xf numFmtId="195" fontId="15" fillId="0" borderId="15" xfId="0" applyNumberFormat="1" applyFont="1" applyFill="1" applyBorder="1" applyAlignment="1">
      <alignment/>
    </xf>
    <xf numFmtId="195" fontId="15" fillId="0" borderId="0" xfId="0" applyNumberFormat="1" applyFont="1" applyFill="1" applyBorder="1" applyAlignment="1">
      <alignment horizontal="right"/>
    </xf>
    <xf numFmtId="195" fontId="15" fillId="0" borderId="15" xfId="0" applyNumberFormat="1" applyFont="1" applyFill="1" applyBorder="1" applyAlignment="1">
      <alignment horizontal="right"/>
    </xf>
    <xf numFmtId="195" fontId="15" fillId="0" borderId="16" xfId="0" applyNumberFormat="1" applyFont="1" applyFill="1" applyBorder="1" applyAlignment="1">
      <alignment/>
    </xf>
    <xf numFmtId="195" fontId="15" fillId="0" borderId="0" xfId="0" applyNumberFormat="1" applyFont="1" applyFill="1" applyAlignment="1">
      <alignment horizontal="righ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5# 大学の学部別学生数" xfId="62"/>
    <cellStyle name="標準_T120910a" xfId="63"/>
    <cellStyle name="標準_T121709a" xfId="64"/>
    <cellStyle name="標準_T121710a" xfId="65"/>
    <cellStyle name="標準_T121711a" xfId="66"/>
    <cellStyle name="標準_T121712a" xfId="67"/>
    <cellStyle name="標準_主要H12．1"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48"/>
  <sheetViews>
    <sheetView tabSelected="1" zoomScaleSheetLayoutView="100" zoomScalePageLayoutView="0" workbookViewId="0" topLeftCell="A1">
      <selection activeCell="A1" sqref="A1:M1"/>
    </sheetView>
  </sheetViews>
  <sheetFormatPr defaultColWidth="9.00390625" defaultRowHeight="12.75"/>
  <cols>
    <col min="1" max="13" width="7.125" style="3" customWidth="1"/>
    <col min="14" max="16384" width="9.125" style="3" customWidth="1"/>
  </cols>
  <sheetData>
    <row r="1" spans="1:13" s="2" customFormat="1" ht="32.25" customHeight="1">
      <c r="A1" s="344" t="s">
        <v>343</v>
      </c>
      <c r="B1" s="344"/>
      <c r="C1" s="344"/>
      <c r="D1" s="344"/>
      <c r="E1" s="344"/>
      <c r="F1" s="344"/>
      <c r="G1" s="344"/>
      <c r="H1" s="344"/>
      <c r="I1" s="344"/>
      <c r="J1" s="344"/>
      <c r="K1" s="344"/>
      <c r="L1" s="344"/>
      <c r="M1" s="344"/>
    </row>
    <row r="4" s="1" customFormat="1" ht="12">
      <c r="A4" s="1" t="s">
        <v>342</v>
      </c>
    </row>
    <row r="5" spans="1:13" s="1" customFormat="1" ht="12">
      <c r="A5" s="1" t="s">
        <v>351</v>
      </c>
      <c r="H5" s="1" t="s">
        <v>726</v>
      </c>
      <c r="I5" s="4"/>
      <c r="J5" s="4"/>
      <c r="K5" s="4"/>
      <c r="L5" s="4"/>
      <c r="M5" s="4"/>
    </row>
    <row r="6" spans="1:13" s="1" customFormat="1" ht="12">
      <c r="A6" s="1" t="s">
        <v>350</v>
      </c>
      <c r="H6" s="1" t="s">
        <v>775</v>
      </c>
      <c r="I6" s="4"/>
      <c r="J6" s="4"/>
      <c r="K6" s="4"/>
      <c r="L6" s="4"/>
      <c r="M6" s="4"/>
    </row>
    <row r="7" spans="1:8" s="1" customFormat="1" ht="12">
      <c r="A7" s="1" t="s">
        <v>721</v>
      </c>
      <c r="H7" s="1" t="s">
        <v>776</v>
      </c>
    </row>
    <row r="8" spans="1:8" s="1" customFormat="1" ht="12">
      <c r="A8" s="1" t="s">
        <v>722</v>
      </c>
      <c r="H8" s="1" t="s">
        <v>360</v>
      </c>
    </row>
    <row r="9" spans="1:8" s="1" customFormat="1" ht="12">
      <c r="A9" s="1" t="s">
        <v>723</v>
      </c>
      <c r="H9" s="1" t="s">
        <v>777</v>
      </c>
    </row>
    <row r="10" spans="1:8" s="1" customFormat="1" ht="12">
      <c r="A10" s="1" t="s">
        <v>724</v>
      </c>
      <c r="H10" s="1" t="s">
        <v>778</v>
      </c>
    </row>
    <row r="11" spans="1:8" s="1" customFormat="1" ht="12">
      <c r="A11" s="1" t="s">
        <v>258</v>
      </c>
      <c r="H11" s="1" t="s">
        <v>779</v>
      </c>
    </row>
    <row r="12" spans="1:8" s="1" customFormat="1" ht="12">
      <c r="A12" s="1" t="s">
        <v>725</v>
      </c>
      <c r="H12" s="1" t="s">
        <v>354</v>
      </c>
    </row>
    <row r="13" spans="1:8" s="1" customFormat="1" ht="12">
      <c r="A13" s="1" t="s">
        <v>258</v>
      </c>
      <c r="H13" s="1" t="s">
        <v>780</v>
      </c>
    </row>
    <row r="14" spans="1:8" s="1" customFormat="1" ht="12">
      <c r="A14" s="1" t="s">
        <v>763</v>
      </c>
      <c r="H14" s="1" t="s">
        <v>781</v>
      </c>
    </row>
    <row r="15" spans="1:8" s="1" customFormat="1" ht="12">
      <c r="A15" s="1" t="s">
        <v>762</v>
      </c>
      <c r="H15" s="1" t="s">
        <v>782</v>
      </c>
    </row>
    <row r="16" spans="1:8" s="1" customFormat="1" ht="12">
      <c r="A16" s="1" t="s">
        <v>764</v>
      </c>
      <c r="H16" s="1" t="s">
        <v>783</v>
      </c>
    </row>
    <row r="17" spans="1:8" s="1" customFormat="1" ht="12">
      <c r="A17" s="1" t="s">
        <v>352</v>
      </c>
      <c r="H17" s="1" t="s">
        <v>784</v>
      </c>
    </row>
    <row r="18" spans="1:8" s="1" customFormat="1" ht="12">
      <c r="A18" s="1" t="s">
        <v>765</v>
      </c>
      <c r="H18" s="1" t="s">
        <v>785</v>
      </c>
    </row>
    <row r="19" spans="1:8" s="1" customFormat="1" ht="12">
      <c r="A19" s="1" t="s">
        <v>353</v>
      </c>
      <c r="H19" s="1" t="s">
        <v>786</v>
      </c>
    </row>
    <row r="20" spans="1:8" s="1" customFormat="1" ht="12">
      <c r="A20" s="1" t="s">
        <v>766</v>
      </c>
      <c r="H20" s="1" t="s">
        <v>787</v>
      </c>
    </row>
    <row r="21" spans="1:8" s="1" customFormat="1" ht="12">
      <c r="A21" s="1" t="s">
        <v>829</v>
      </c>
      <c r="H21" s="1" t="s">
        <v>788</v>
      </c>
    </row>
    <row r="22" spans="1:8" s="1" customFormat="1" ht="12">
      <c r="A22" s="1" t="s">
        <v>767</v>
      </c>
      <c r="H22" s="1" t="s">
        <v>355</v>
      </c>
    </row>
    <row r="23" spans="1:8" s="1" customFormat="1" ht="12">
      <c r="A23" s="1" t="s">
        <v>768</v>
      </c>
      <c r="H23" s="1" t="s">
        <v>789</v>
      </c>
    </row>
    <row r="24" spans="1:8" s="1" customFormat="1" ht="12">
      <c r="A24" s="1" t="s">
        <v>769</v>
      </c>
      <c r="H24" s="1" t="s">
        <v>790</v>
      </c>
    </row>
    <row r="25" spans="1:8" s="1" customFormat="1" ht="12">
      <c r="A25" s="1" t="s">
        <v>770</v>
      </c>
      <c r="H25" s="1" t="s">
        <v>791</v>
      </c>
    </row>
    <row r="26" spans="1:8" s="1" customFormat="1" ht="12">
      <c r="A26" s="1" t="s">
        <v>771</v>
      </c>
      <c r="H26" s="1" t="s">
        <v>792</v>
      </c>
    </row>
    <row r="27" spans="1:12" ht="13.5">
      <c r="A27" s="1" t="s">
        <v>772</v>
      </c>
      <c r="B27" s="1"/>
      <c r="C27" s="1"/>
      <c r="D27" s="1"/>
      <c r="E27" s="1"/>
      <c r="F27" s="1"/>
      <c r="G27" s="1"/>
      <c r="H27" s="1" t="s">
        <v>793</v>
      </c>
      <c r="I27" s="1"/>
      <c r="J27" s="1"/>
      <c r="K27" s="1"/>
      <c r="L27" s="1"/>
    </row>
    <row r="28" spans="1:12" s="4" customFormat="1" ht="12">
      <c r="A28" s="1" t="s">
        <v>773</v>
      </c>
      <c r="B28" s="1"/>
      <c r="C28" s="1"/>
      <c r="D28" s="1"/>
      <c r="E28" s="1"/>
      <c r="H28" s="1" t="s">
        <v>794</v>
      </c>
      <c r="I28" s="1"/>
      <c r="J28" s="1"/>
      <c r="K28" s="1"/>
      <c r="L28" s="1"/>
    </row>
    <row r="29" spans="5:12" s="4" customFormat="1" ht="12">
      <c r="E29" s="1"/>
      <c r="H29" s="1" t="s">
        <v>795</v>
      </c>
      <c r="I29" s="1"/>
      <c r="J29" s="1"/>
      <c r="K29" s="1"/>
      <c r="L29" s="1"/>
    </row>
    <row r="30" s="4" customFormat="1" ht="11.25"/>
    <row r="31" s="4" customFormat="1" ht="11.25"/>
    <row r="32" s="4" customFormat="1" ht="11.25"/>
    <row r="33" s="4" customFormat="1" ht="11.25"/>
    <row r="35" spans="1:12" ht="13.5">
      <c r="A35" s="4" t="s">
        <v>339</v>
      </c>
      <c r="B35" s="4"/>
      <c r="C35" s="4"/>
      <c r="D35" s="4"/>
      <c r="E35" s="4"/>
      <c r="F35" s="4"/>
      <c r="G35" s="4"/>
      <c r="H35" s="4"/>
      <c r="I35" s="4"/>
      <c r="J35" s="4"/>
      <c r="K35" s="4"/>
      <c r="L35" s="4"/>
    </row>
    <row r="36" spans="1:12" ht="13.5">
      <c r="A36" s="4" t="s">
        <v>424</v>
      </c>
      <c r="B36" s="4"/>
      <c r="C36" s="4"/>
      <c r="D36" s="4"/>
      <c r="E36" s="4"/>
      <c r="F36" s="4"/>
      <c r="G36" s="4"/>
      <c r="H36" s="4"/>
      <c r="I36" s="4"/>
      <c r="J36" s="4"/>
      <c r="K36" s="4"/>
      <c r="L36" s="4"/>
    </row>
    <row r="37" spans="1:12" ht="13.5">
      <c r="A37" s="4" t="s">
        <v>332</v>
      </c>
      <c r="B37" s="4"/>
      <c r="C37" s="4"/>
      <c r="D37" s="4"/>
      <c r="E37" s="4"/>
      <c r="F37" s="4"/>
      <c r="G37" s="4"/>
      <c r="H37" s="4"/>
      <c r="I37" s="4"/>
      <c r="J37" s="4"/>
      <c r="K37" s="4"/>
      <c r="L37" s="4"/>
    </row>
    <row r="38" spans="1:12" ht="13.5">
      <c r="A38" s="4" t="s">
        <v>344</v>
      </c>
      <c r="B38" s="4"/>
      <c r="C38" s="4"/>
      <c r="D38" s="4"/>
      <c r="E38" s="4"/>
      <c r="F38" s="4"/>
      <c r="G38" s="4"/>
      <c r="H38" s="4"/>
      <c r="I38" s="4"/>
      <c r="J38" s="4"/>
      <c r="K38" s="4"/>
      <c r="L38" s="4"/>
    </row>
    <row r="39" spans="1:12" ht="13.5">
      <c r="A39" s="4" t="s">
        <v>824</v>
      </c>
      <c r="B39" s="4"/>
      <c r="C39" s="4"/>
      <c r="D39" s="4"/>
      <c r="E39" s="4"/>
      <c r="F39" s="4"/>
      <c r="G39" s="4"/>
      <c r="H39" s="4"/>
      <c r="I39" s="4"/>
      <c r="J39" s="4"/>
      <c r="K39" s="4"/>
      <c r="L39" s="4"/>
    </row>
    <row r="40" spans="1:12" ht="13.5">
      <c r="A40" s="4" t="s">
        <v>333</v>
      </c>
      <c r="B40" s="4"/>
      <c r="C40" s="4"/>
      <c r="D40" s="4"/>
      <c r="E40" s="4"/>
      <c r="F40" s="4"/>
      <c r="G40" s="4"/>
      <c r="H40" s="4"/>
      <c r="I40" s="4"/>
      <c r="J40" s="4"/>
      <c r="K40" s="4"/>
      <c r="L40" s="4"/>
    </row>
    <row r="41" spans="1:12" ht="13.5">
      <c r="A41" s="4" t="s">
        <v>334</v>
      </c>
      <c r="B41" s="4"/>
      <c r="C41" s="4"/>
      <c r="D41" s="4"/>
      <c r="E41" s="4"/>
      <c r="F41" s="4"/>
      <c r="G41" s="4"/>
      <c r="H41" s="4"/>
      <c r="I41" s="4"/>
      <c r="J41" s="4"/>
      <c r="K41" s="4"/>
      <c r="L41" s="4"/>
    </row>
    <row r="42" spans="1:12" ht="13.5">
      <c r="A42" s="4" t="s">
        <v>335</v>
      </c>
      <c r="B42" s="4"/>
      <c r="C42" s="4"/>
      <c r="D42" s="4"/>
      <c r="E42" s="4"/>
      <c r="F42" s="4"/>
      <c r="G42" s="4"/>
      <c r="H42" s="4"/>
      <c r="I42" s="4"/>
      <c r="J42" s="4"/>
      <c r="K42" s="4"/>
      <c r="L42" s="4"/>
    </row>
    <row r="43" spans="1:12" ht="13.5">
      <c r="A43" s="4" t="s">
        <v>340</v>
      </c>
      <c r="B43" s="4"/>
      <c r="C43" s="4"/>
      <c r="D43" s="4"/>
      <c r="E43" s="4"/>
      <c r="F43" s="4"/>
      <c r="G43" s="4"/>
      <c r="H43" s="4"/>
      <c r="I43" s="4"/>
      <c r="J43" s="4"/>
      <c r="K43" s="4"/>
      <c r="L43" s="4"/>
    </row>
    <row r="44" spans="1:12" ht="13.5">
      <c r="A44" s="4" t="s">
        <v>825</v>
      </c>
      <c r="B44" s="4"/>
      <c r="C44" s="4"/>
      <c r="D44" s="4"/>
      <c r="E44" s="4"/>
      <c r="F44" s="4"/>
      <c r="G44" s="4"/>
      <c r="H44" s="4"/>
      <c r="I44" s="4"/>
      <c r="J44" s="4"/>
      <c r="K44" s="4"/>
      <c r="L44" s="4"/>
    </row>
    <row r="45" spans="1:12" ht="13.5">
      <c r="A45" s="4" t="s">
        <v>336</v>
      </c>
      <c r="B45" s="4"/>
      <c r="C45" s="4"/>
      <c r="D45" s="4"/>
      <c r="E45" s="4"/>
      <c r="F45" s="4"/>
      <c r="G45" s="4"/>
      <c r="H45" s="4"/>
      <c r="I45" s="4"/>
      <c r="J45" s="4"/>
      <c r="K45" s="4"/>
      <c r="L45" s="4"/>
    </row>
    <row r="46" spans="1:12" ht="13.5">
      <c r="A46" s="4" t="s">
        <v>337</v>
      </c>
      <c r="B46" s="4"/>
      <c r="C46" s="4"/>
      <c r="D46" s="4"/>
      <c r="E46" s="4"/>
      <c r="F46" s="4"/>
      <c r="G46" s="4"/>
      <c r="H46" s="4"/>
      <c r="I46" s="4"/>
      <c r="J46" s="4"/>
      <c r="K46" s="4"/>
      <c r="L46" s="4"/>
    </row>
    <row r="47" spans="1:12" ht="13.5">
      <c r="A47" s="4" t="s">
        <v>338</v>
      </c>
      <c r="B47" s="4"/>
      <c r="C47" s="4"/>
      <c r="D47" s="4"/>
      <c r="E47" s="4"/>
      <c r="F47" s="4"/>
      <c r="G47" s="4"/>
      <c r="H47" s="4"/>
      <c r="I47" s="4"/>
      <c r="J47" s="4"/>
      <c r="K47" s="4"/>
      <c r="L47" s="4"/>
    </row>
    <row r="48" spans="1:12" ht="13.5">
      <c r="A48" s="4" t="s">
        <v>341</v>
      </c>
      <c r="B48" s="4"/>
      <c r="C48" s="4"/>
      <c r="D48" s="4"/>
      <c r="E48" s="4"/>
      <c r="F48" s="4"/>
      <c r="G48" s="4"/>
      <c r="H48" s="4"/>
      <c r="I48" s="4"/>
      <c r="J48" s="4"/>
      <c r="K48" s="4"/>
      <c r="L48" s="4"/>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AA222"/>
  <sheetViews>
    <sheetView zoomScalePageLayoutView="0" workbookViewId="0" topLeftCell="A1">
      <selection activeCell="L44" sqref="L44"/>
    </sheetView>
  </sheetViews>
  <sheetFormatPr defaultColWidth="10.25390625" defaultRowHeight="12.75"/>
  <cols>
    <col min="1" max="1" width="10.75390625" style="195" customWidth="1"/>
    <col min="2" max="13" width="8.625" style="168" customWidth="1"/>
    <col min="14" max="18" width="7.875" style="168" customWidth="1"/>
    <col min="19" max="16384" width="10.25390625" style="168" customWidth="1"/>
  </cols>
  <sheetData>
    <row r="1" spans="1:18" ht="17.25">
      <c r="A1" s="163" t="s">
        <v>798</v>
      </c>
      <c r="B1" s="164"/>
      <c r="C1" s="165"/>
      <c r="D1" s="165"/>
      <c r="E1" s="165"/>
      <c r="F1" s="164"/>
      <c r="G1" s="164"/>
      <c r="H1" s="164"/>
      <c r="I1" s="164"/>
      <c r="J1" s="164"/>
      <c r="K1" s="164"/>
      <c r="L1" s="164"/>
      <c r="M1" s="164"/>
      <c r="N1" s="164"/>
      <c r="O1" s="166"/>
      <c r="P1" s="166"/>
      <c r="Q1" s="167"/>
      <c r="R1" s="167"/>
    </row>
    <row r="2" spans="1:13" ht="11.25">
      <c r="A2" s="169"/>
      <c r="B2" s="170"/>
      <c r="C2" s="171"/>
      <c r="D2" s="171"/>
      <c r="E2" s="171"/>
      <c r="F2" s="170"/>
      <c r="G2" s="170"/>
      <c r="H2" s="172"/>
      <c r="I2" s="170"/>
      <c r="J2" s="170"/>
      <c r="K2" s="170"/>
      <c r="L2" s="170"/>
      <c r="M2" s="173" t="s">
        <v>280</v>
      </c>
    </row>
    <row r="3" spans="1:13" ht="13.5" customHeight="1">
      <c r="A3" s="397" t="s">
        <v>534</v>
      </c>
      <c r="B3" s="371" t="s">
        <v>285</v>
      </c>
      <c r="C3" s="402" t="s">
        <v>535</v>
      </c>
      <c r="D3" s="403"/>
      <c r="E3" s="404"/>
      <c r="F3" s="371" t="s">
        <v>371</v>
      </c>
      <c r="G3" s="389" t="s">
        <v>372</v>
      </c>
      <c r="H3" s="382" t="s">
        <v>237</v>
      </c>
      <c r="I3" s="383"/>
      <c r="J3" s="384"/>
      <c r="K3" s="382" t="s">
        <v>370</v>
      </c>
      <c r="L3" s="383"/>
      <c r="M3" s="383"/>
    </row>
    <row r="4" spans="1:13" ht="13.5" customHeight="1">
      <c r="A4" s="398"/>
      <c r="B4" s="372"/>
      <c r="C4" s="174" t="s">
        <v>536</v>
      </c>
      <c r="D4" s="174" t="s">
        <v>517</v>
      </c>
      <c r="E4" s="174" t="s">
        <v>518</v>
      </c>
      <c r="F4" s="372"/>
      <c r="G4" s="372"/>
      <c r="H4" s="175" t="s">
        <v>16</v>
      </c>
      <c r="I4" s="176" t="s">
        <v>10</v>
      </c>
      <c r="J4" s="176" t="s">
        <v>11</v>
      </c>
      <c r="K4" s="176" t="s">
        <v>16</v>
      </c>
      <c r="L4" s="176" t="s">
        <v>10</v>
      </c>
      <c r="M4" s="177" t="s">
        <v>11</v>
      </c>
    </row>
    <row r="5" spans="1:13" ht="19.5" customHeight="1">
      <c r="A5" s="89" t="s">
        <v>830</v>
      </c>
      <c r="B5" s="178">
        <v>5</v>
      </c>
      <c r="C5" s="39">
        <v>4460</v>
      </c>
      <c r="D5" s="39">
        <v>2162</v>
      </c>
      <c r="E5" s="39">
        <v>2298</v>
      </c>
      <c r="F5" s="39">
        <v>5</v>
      </c>
      <c r="G5" s="39">
        <v>6</v>
      </c>
      <c r="H5" s="179">
        <v>91</v>
      </c>
      <c r="I5" s="179">
        <v>63</v>
      </c>
      <c r="J5" s="179">
        <v>28</v>
      </c>
      <c r="K5" s="39">
        <v>41</v>
      </c>
      <c r="L5" s="39">
        <v>27</v>
      </c>
      <c r="M5" s="39">
        <v>14</v>
      </c>
    </row>
    <row r="6" spans="1:13" ht="19.5" customHeight="1">
      <c r="A6" s="89" t="s">
        <v>669</v>
      </c>
      <c r="B6" s="178">
        <v>5</v>
      </c>
      <c r="C6" s="39">
        <v>4487</v>
      </c>
      <c r="D6" s="39">
        <v>2259</v>
      </c>
      <c r="E6" s="39">
        <v>2228</v>
      </c>
      <c r="F6" s="39">
        <v>6</v>
      </c>
      <c r="G6" s="39">
        <v>6</v>
      </c>
      <c r="H6" s="179">
        <v>82</v>
      </c>
      <c r="I6" s="179">
        <v>53</v>
      </c>
      <c r="J6" s="179">
        <v>29</v>
      </c>
      <c r="K6" s="39">
        <v>35</v>
      </c>
      <c r="L6" s="39">
        <v>20</v>
      </c>
      <c r="M6" s="39">
        <v>15</v>
      </c>
    </row>
    <row r="7" spans="1:13" ht="19.5" customHeight="1">
      <c r="A7" s="89" t="s">
        <v>670</v>
      </c>
      <c r="B7" s="178">
        <v>5</v>
      </c>
      <c r="C7" s="39">
        <v>4288</v>
      </c>
      <c r="D7" s="39">
        <v>2257</v>
      </c>
      <c r="E7" s="39">
        <v>2031</v>
      </c>
      <c r="F7" s="39">
        <v>6</v>
      </c>
      <c r="G7" s="39">
        <v>6</v>
      </c>
      <c r="H7" s="179">
        <v>89</v>
      </c>
      <c r="I7" s="179">
        <v>58</v>
      </c>
      <c r="J7" s="179">
        <v>31</v>
      </c>
      <c r="K7" s="39">
        <v>37</v>
      </c>
      <c r="L7" s="39">
        <v>21</v>
      </c>
      <c r="M7" s="39">
        <v>16</v>
      </c>
    </row>
    <row r="8" spans="1:13" ht="19.5" customHeight="1">
      <c r="A8" s="89" t="s">
        <v>727</v>
      </c>
      <c r="B8" s="178">
        <v>5</v>
      </c>
      <c r="C8" s="39">
        <v>4229</v>
      </c>
      <c r="D8" s="39">
        <v>2192</v>
      </c>
      <c r="E8" s="39">
        <v>2037</v>
      </c>
      <c r="F8" s="39">
        <v>6</v>
      </c>
      <c r="G8" s="39">
        <v>6</v>
      </c>
      <c r="H8" s="179">
        <v>94</v>
      </c>
      <c r="I8" s="179">
        <v>55</v>
      </c>
      <c r="J8" s="179">
        <v>39</v>
      </c>
      <c r="K8" s="39">
        <v>35</v>
      </c>
      <c r="L8" s="39">
        <v>19</v>
      </c>
      <c r="M8" s="39">
        <v>16</v>
      </c>
    </row>
    <row r="9" spans="1:13" ht="19.5" customHeight="1">
      <c r="A9" s="89" t="s">
        <v>832</v>
      </c>
      <c r="B9" s="178">
        <v>5</v>
      </c>
      <c r="C9" s="39">
        <v>4391</v>
      </c>
      <c r="D9" s="39">
        <v>2231</v>
      </c>
      <c r="E9" s="39">
        <v>2160</v>
      </c>
      <c r="F9" s="39">
        <v>6</v>
      </c>
      <c r="G9" s="39">
        <v>6</v>
      </c>
      <c r="H9" s="179">
        <v>137</v>
      </c>
      <c r="I9" s="179">
        <v>85</v>
      </c>
      <c r="J9" s="179">
        <v>52</v>
      </c>
      <c r="K9" s="39">
        <v>49</v>
      </c>
      <c r="L9" s="39">
        <v>25</v>
      </c>
      <c r="M9" s="39">
        <v>24</v>
      </c>
    </row>
    <row r="10" spans="1:13" ht="3.75" customHeight="1">
      <c r="A10" s="180"/>
      <c r="B10" s="181"/>
      <c r="C10" s="33"/>
      <c r="D10" s="33"/>
      <c r="E10" s="33"/>
      <c r="F10" s="33"/>
      <c r="G10" s="33"/>
      <c r="H10" s="182"/>
      <c r="I10" s="182"/>
      <c r="J10" s="182"/>
      <c r="K10" s="33"/>
      <c r="L10" s="33"/>
      <c r="M10" s="33"/>
    </row>
    <row r="11" spans="1:18" ht="11.25">
      <c r="A11" s="9" t="s">
        <v>259</v>
      </c>
      <c r="B11" s="170"/>
      <c r="C11" s="171"/>
      <c r="D11" s="171"/>
      <c r="E11" s="171"/>
      <c r="F11" s="170"/>
      <c r="G11" s="170"/>
      <c r="H11" s="170"/>
      <c r="I11" s="170"/>
      <c r="J11" s="170"/>
      <c r="K11" s="170"/>
      <c r="L11" s="170"/>
      <c r="M11" s="170"/>
      <c r="N11" s="164"/>
      <c r="O11" s="183"/>
      <c r="P11" s="183"/>
      <c r="Q11" s="183"/>
      <c r="R11" s="183"/>
    </row>
    <row r="12" spans="1:18" ht="11.25">
      <c r="A12" s="184"/>
      <c r="B12" s="164"/>
      <c r="C12" s="165"/>
      <c r="D12" s="165"/>
      <c r="E12" s="165"/>
      <c r="F12" s="164"/>
      <c r="G12" s="164"/>
      <c r="H12" s="164"/>
      <c r="I12" s="164"/>
      <c r="J12" s="164"/>
      <c r="K12" s="164"/>
      <c r="L12" s="164"/>
      <c r="M12" s="164"/>
      <c r="N12" s="185"/>
      <c r="O12" s="185"/>
      <c r="P12" s="185"/>
      <c r="Q12" s="185"/>
      <c r="R12" s="183"/>
    </row>
    <row r="13" spans="1:18" ht="11.25">
      <c r="A13" s="184"/>
      <c r="B13" s="164"/>
      <c r="C13" s="165"/>
      <c r="D13" s="165"/>
      <c r="E13" s="165"/>
      <c r="F13" s="164"/>
      <c r="G13" s="164"/>
      <c r="H13" s="164"/>
      <c r="I13" s="164"/>
      <c r="J13" s="164"/>
      <c r="K13" s="164"/>
      <c r="L13" s="164"/>
      <c r="M13" s="164"/>
      <c r="N13" s="185"/>
      <c r="O13" s="185"/>
      <c r="P13" s="185"/>
      <c r="Q13" s="185"/>
      <c r="R13" s="183"/>
    </row>
    <row r="14" spans="1:18" ht="17.25">
      <c r="A14" s="163" t="s">
        <v>799</v>
      </c>
      <c r="B14" s="164"/>
      <c r="C14" s="165"/>
      <c r="D14" s="165"/>
      <c r="E14" s="165"/>
      <c r="F14" s="164"/>
      <c r="G14" s="164"/>
      <c r="H14" s="164"/>
      <c r="I14" s="164"/>
      <c r="J14" s="164"/>
      <c r="K14" s="164"/>
      <c r="L14" s="164"/>
      <c r="M14" s="164"/>
      <c r="N14" s="164"/>
      <c r="O14" s="166"/>
      <c r="P14" s="166"/>
      <c r="Q14" s="167"/>
      <c r="R14" s="167"/>
    </row>
    <row r="15" spans="1:17" ht="11.25">
      <c r="A15" s="169"/>
      <c r="B15" s="170"/>
      <c r="C15" s="171"/>
      <c r="D15" s="171"/>
      <c r="E15" s="171"/>
      <c r="F15" s="170"/>
      <c r="G15" s="170"/>
      <c r="H15" s="172"/>
      <c r="I15" s="173" t="s">
        <v>281</v>
      </c>
      <c r="J15" s="170"/>
      <c r="K15" s="170"/>
      <c r="L15" s="170"/>
      <c r="M15" s="186"/>
      <c r="N15" s="164"/>
      <c r="O15" s="166"/>
      <c r="Q15" s="167"/>
    </row>
    <row r="16" spans="1:9" ht="13.5" customHeight="1">
      <c r="A16" s="393" t="s">
        <v>534</v>
      </c>
      <c r="B16" s="373" t="s">
        <v>236</v>
      </c>
      <c r="C16" s="385" t="s">
        <v>277</v>
      </c>
      <c r="D16" s="386"/>
      <c r="E16" s="386"/>
      <c r="F16" s="386"/>
      <c r="G16" s="386"/>
      <c r="H16" s="386"/>
      <c r="I16" s="386"/>
    </row>
    <row r="17" spans="1:9" ht="13.5" customHeight="1">
      <c r="A17" s="396"/>
      <c r="B17" s="374"/>
      <c r="C17" s="373" t="s">
        <v>537</v>
      </c>
      <c r="D17" s="387" t="s">
        <v>279</v>
      </c>
      <c r="E17" s="388"/>
      <c r="F17" s="388"/>
      <c r="G17" s="388"/>
      <c r="H17" s="388"/>
      <c r="I17" s="388"/>
    </row>
    <row r="18" spans="1:9" ht="13.5" customHeight="1">
      <c r="A18" s="394"/>
      <c r="B18" s="375"/>
      <c r="C18" s="375"/>
      <c r="D18" s="189" t="s">
        <v>133</v>
      </c>
      <c r="E18" s="189" t="s">
        <v>134</v>
      </c>
      <c r="F18" s="189" t="s">
        <v>135</v>
      </c>
      <c r="G18" s="189" t="s">
        <v>282</v>
      </c>
      <c r="H18" s="190" t="s">
        <v>283</v>
      </c>
      <c r="I18" s="188" t="s">
        <v>284</v>
      </c>
    </row>
    <row r="19" spans="1:9" ht="19.5" customHeight="1">
      <c r="A19" s="89" t="s">
        <v>830</v>
      </c>
      <c r="B19" s="191">
        <v>2</v>
      </c>
      <c r="C19" s="191">
        <v>21</v>
      </c>
      <c r="D19" s="191">
        <v>802</v>
      </c>
      <c r="E19" s="191">
        <v>344</v>
      </c>
      <c r="F19" s="191">
        <v>458</v>
      </c>
      <c r="G19" s="191">
        <v>271</v>
      </c>
      <c r="H19" s="191">
        <v>264</v>
      </c>
      <c r="I19" s="191">
        <v>267</v>
      </c>
    </row>
    <row r="20" spans="1:9" ht="19.5" customHeight="1">
      <c r="A20" s="89" t="s">
        <v>669</v>
      </c>
      <c r="B20" s="191">
        <v>2</v>
      </c>
      <c r="C20" s="191">
        <v>21</v>
      </c>
      <c r="D20" s="191">
        <v>812</v>
      </c>
      <c r="E20" s="191">
        <v>351</v>
      </c>
      <c r="F20" s="191">
        <v>461</v>
      </c>
      <c r="G20" s="191">
        <v>272</v>
      </c>
      <c r="H20" s="191">
        <v>269</v>
      </c>
      <c r="I20" s="191">
        <v>271</v>
      </c>
    </row>
    <row r="21" spans="1:9" ht="19.5" customHeight="1">
      <c r="A21" s="89" t="s">
        <v>670</v>
      </c>
      <c r="B21" s="191">
        <v>2</v>
      </c>
      <c r="C21" s="191">
        <v>19</v>
      </c>
      <c r="D21" s="191">
        <v>771</v>
      </c>
      <c r="E21" s="191">
        <v>327</v>
      </c>
      <c r="F21" s="191">
        <v>444</v>
      </c>
      <c r="G21" s="191">
        <v>224</v>
      </c>
      <c r="H21" s="191">
        <v>273</v>
      </c>
      <c r="I21" s="191">
        <v>274</v>
      </c>
    </row>
    <row r="22" spans="1:9" ht="19.5" customHeight="1">
      <c r="A22" s="89" t="s">
        <v>727</v>
      </c>
      <c r="B22" s="191">
        <v>2</v>
      </c>
      <c r="C22" s="191">
        <v>17</v>
      </c>
      <c r="D22" s="191">
        <v>692</v>
      </c>
      <c r="E22" s="191">
        <v>287</v>
      </c>
      <c r="F22" s="191">
        <v>405</v>
      </c>
      <c r="G22" s="191">
        <v>220</v>
      </c>
      <c r="H22" s="191">
        <v>221</v>
      </c>
      <c r="I22" s="191">
        <v>271</v>
      </c>
    </row>
    <row r="23" spans="1:9" ht="19.5" customHeight="1">
      <c r="A23" s="89" t="s">
        <v>832</v>
      </c>
      <c r="B23" s="191">
        <v>2</v>
      </c>
      <c r="C23" s="191">
        <v>15</v>
      </c>
      <c r="D23" s="191">
        <v>628</v>
      </c>
      <c r="E23" s="191">
        <v>255</v>
      </c>
      <c r="F23" s="191">
        <v>373</v>
      </c>
      <c r="G23" s="191">
        <v>214</v>
      </c>
      <c r="H23" s="191">
        <v>200</v>
      </c>
      <c r="I23" s="191">
        <v>214</v>
      </c>
    </row>
    <row r="24" spans="1:9" ht="3.75" customHeight="1">
      <c r="A24" s="180"/>
      <c r="B24" s="192"/>
      <c r="C24" s="192"/>
      <c r="D24" s="192"/>
      <c r="E24" s="192"/>
      <c r="F24" s="192"/>
      <c r="G24" s="192"/>
      <c r="H24" s="192"/>
      <c r="I24" s="192"/>
    </row>
    <row r="25" spans="1:18" ht="11.25">
      <c r="A25" s="9"/>
      <c r="B25" s="193"/>
      <c r="C25" s="193"/>
      <c r="D25" s="193"/>
      <c r="E25" s="193"/>
      <c r="F25" s="193"/>
      <c r="G25" s="193"/>
      <c r="H25" s="193"/>
      <c r="I25" s="193"/>
      <c r="J25" s="193"/>
      <c r="K25" s="193"/>
      <c r="L25" s="193"/>
      <c r="M25" s="193"/>
      <c r="N25" s="193"/>
      <c r="O25" s="193"/>
      <c r="P25" s="193"/>
      <c r="Q25" s="194"/>
      <c r="R25" s="193"/>
    </row>
    <row r="26" spans="1:27" ht="13.5" customHeight="1">
      <c r="A26" s="393" t="s">
        <v>538</v>
      </c>
      <c r="B26" s="385" t="s">
        <v>278</v>
      </c>
      <c r="C26" s="386"/>
      <c r="D26" s="386"/>
      <c r="E26" s="386"/>
      <c r="F26" s="386"/>
      <c r="G26" s="386"/>
      <c r="H26" s="386"/>
      <c r="I26" s="376" t="s">
        <v>539</v>
      </c>
      <c r="J26" s="377"/>
      <c r="K26" s="378"/>
      <c r="L26" s="390" t="s">
        <v>540</v>
      </c>
      <c r="M26" s="193"/>
      <c r="N26" s="193"/>
      <c r="O26" s="193"/>
      <c r="P26" s="193"/>
      <c r="Q26" s="193"/>
      <c r="R26" s="193"/>
      <c r="S26" s="193"/>
      <c r="T26" s="193"/>
      <c r="U26" s="193"/>
      <c r="V26" s="193"/>
      <c r="W26" s="193"/>
      <c r="X26" s="193"/>
      <c r="Y26" s="193"/>
      <c r="Z26" s="194"/>
      <c r="AA26" s="193"/>
    </row>
    <row r="27" spans="1:27" ht="13.5" customHeight="1">
      <c r="A27" s="396"/>
      <c r="B27" s="373" t="s">
        <v>541</v>
      </c>
      <c r="C27" s="387" t="s">
        <v>279</v>
      </c>
      <c r="D27" s="388"/>
      <c r="E27" s="388"/>
      <c r="F27" s="388"/>
      <c r="G27" s="388"/>
      <c r="H27" s="388"/>
      <c r="I27" s="379"/>
      <c r="J27" s="380"/>
      <c r="K27" s="381"/>
      <c r="L27" s="391"/>
      <c r="M27" s="193"/>
      <c r="N27" s="193"/>
      <c r="O27" s="193"/>
      <c r="P27" s="193"/>
      <c r="Q27" s="193"/>
      <c r="R27" s="193"/>
      <c r="S27" s="193"/>
      <c r="T27" s="193"/>
      <c r="U27" s="193"/>
      <c r="V27" s="193"/>
      <c r="W27" s="193"/>
      <c r="X27" s="193"/>
      <c r="Y27" s="193"/>
      <c r="Z27" s="194"/>
      <c r="AA27" s="193"/>
    </row>
    <row r="28" spans="1:27" ht="13.5" customHeight="1">
      <c r="A28" s="394"/>
      <c r="B28" s="375"/>
      <c r="C28" s="189" t="s">
        <v>133</v>
      </c>
      <c r="D28" s="189" t="s">
        <v>134</v>
      </c>
      <c r="E28" s="189" t="s">
        <v>135</v>
      </c>
      <c r="F28" s="189" t="s">
        <v>282</v>
      </c>
      <c r="G28" s="190" t="s">
        <v>283</v>
      </c>
      <c r="H28" s="188" t="s">
        <v>284</v>
      </c>
      <c r="I28" s="189" t="s">
        <v>133</v>
      </c>
      <c r="J28" s="189" t="s">
        <v>134</v>
      </c>
      <c r="K28" s="189" t="s">
        <v>135</v>
      </c>
      <c r="L28" s="392"/>
      <c r="M28" s="193"/>
      <c r="N28" s="193"/>
      <c r="O28" s="193"/>
      <c r="P28" s="193"/>
      <c r="Q28" s="193"/>
      <c r="R28" s="193"/>
      <c r="S28" s="193"/>
      <c r="T28" s="193"/>
      <c r="U28" s="193"/>
      <c r="V28" s="193"/>
      <c r="W28" s="193"/>
      <c r="X28" s="193"/>
      <c r="Y28" s="193"/>
      <c r="Z28" s="194"/>
      <c r="AA28" s="193"/>
    </row>
    <row r="29" spans="1:27" ht="19.5" customHeight="1">
      <c r="A29" s="89" t="s">
        <v>830</v>
      </c>
      <c r="B29" s="191">
        <v>6</v>
      </c>
      <c r="C29" s="191">
        <v>517</v>
      </c>
      <c r="D29" s="191">
        <v>195</v>
      </c>
      <c r="E29" s="191">
        <v>322</v>
      </c>
      <c r="F29" s="191">
        <v>222</v>
      </c>
      <c r="G29" s="191">
        <v>221</v>
      </c>
      <c r="H29" s="191">
        <v>74</v>
      </c>
      <c r="I29" s="191">
        <v>101</v>
      </c>
      <c r="J29" s="191">
        <v>62</v>
      </c>
      <c r="K29" s="191">
        <v>39</v>
      </c>
      <c r="L29" s="191">
        <v>10</v>
      </c>
      <c r="M29" s="193"/>
      <c r="N29" s="193"/>
      <c r="O29" s="193"/>
      <c r="P29" s="193"/>
      <c r="Q29" s="193"/>
      <c r="R29" s="193"/>
      <c r="S29" s="193"/>
      <c r="T29" s="193"/>
      <c r="U29" s="193"/>
      <c r="V29" s="193"/>
      <c r="W29" s="193"/>
      <c r="X29" s="193"/>
      <c r="Y29" s="193"/>
      <c r="Z29" s="194"/>
      <c r="AA29" s="193"/>
    </row>
    <row r="30" spans="1:27" ht="19.5" customHeight="1">
      <c r="A30" s="89" t="s">
        <v>669</v>
      </c>
      <c r="B30" s="191">
        <v>6</v>
      </c>
      <c r="C30" s="191">
        <v>656</v>
      </c>
      <c r="D30" s="191">
        <v>264</v>
      </c>
      <c r="E30" s="191">
        <v>392</v>
      </c>
      <c r="F30" s="191">
        <v>221</v>
      </c>
      <c r="G30" s="191">
        <v>216</v>
      </c>
      <c r="H30" s="191">
        <v>219</v>
      </c>
      <c r="I30" s="191">
        <v>115</v>
      </c>
      <c r="J30" s="191">
        <v>70</v>
      </c>
      <c r="K30" s="191">
        <v>45</v>
      </c>
      <c r="L30" s="191">
        <v>16</v>
      </c>
      <c r="M30" s="193"/>
      <c r="N30" s="193"/>
      <c r="O30" s="193"/>
      <c r="P30" s="193"/>
      <c r="Q30" s="193"/>
      <c r="R30" s="193"/>
      <c r="S30" s="193"/>
      <c r="T30" s="193"/>
      <c r="U30" s="193"/>
      <c r="V30" s="193"/>
      <c r="W30" s="193"/>
      <c r="X30" s="193"/>
      <c r="Y30" s="193"/>
      <c r="Z30" s="194"/>
      <c r="AA30" s="193"/>
    </row>
    <row r="31" spans="1:27" ht="19.5" customHeight="1">
      <c r="A31" s="89" t="s">
        <v>837</v>
      </c>
      <c r="B31" s="191">
        <v>6</v>
      </c>
      <c r="C31" s="191">
        <v>681</v>
      </c>
      <c r="D31" s="191">
        <v>292</v>
      </c>
      <c r="E31" s="191">
        <v>389</v>
      </c>
      <c r="F31" s="191">
        <v>248</v>
      </c>
      <c r="G31" s="191">
        <v>218</v>
      </c>
      <c r="H31" s="191">
        <v>215</v>
      </c>
      <c r="I31" s="191">
        <v>104</v>
      </c>
      <c r="J31" s="191">
        <v>63</v>
      </c>
      <c r="K31" s="191">
        <v>41</v>
      </c>
      <c r="L31" s="191">
        <v>16</v>
      </c>
      <c r="M31" s="193"/>
      <c r="N31" s="193"/>
      <c r="O31" s="193"/>
      <c r="P31" s="193"/>
      <c r="Q31" s="193"/>
      <c r="R31" s="193"/>
      <c r="S31" s="193"/>
      <c r="T31" s="193"/>
      <c r="U31" s="193"/>
      <c r="V31" s="193"/>
      <c r="W31" s="193"/>
      <c r="X31" s="193"/>
      <c r="Y31" s="193"/>
      <c r="Z31" s="194"/>
      <c r="AA31" s="193"/>
    </row>
    <row r="32" spans="1:27" ht="19.5" customHeight="1">
      <c r="A32" s="89" t="s">
        <v>727</v>
      </c>
      <c r="B32" s="191">
        <v>6</v>
      </c>
      <c r="C32" s="191">
        <v>714</v>
      </c>
      <c r="D32" s="191">
        <v>303</v>
      </c>
      <c r="E32" s="191">
        <v>411</v>
      </c>
      <c r="F32" s="191">
        <v>262</v>
      </c>
      <c r="G32" s="191">
        <v>239</v>
      </c>
      <c r="H32" s="191">
        <v>213</v>
      </c>
      <c r="I32" s="191">
        <v>105</v>
      </c>
      <c r="J32" s="191">
        <v>60</v>
      </c>
      <c r="K32" s="191">
        <v>45</v>
      </c>
      <c r="L32" s="191">
        <v>8</v>
      </c>
      <c r="M32" s="193"/>
      <c r="N32" s="193"/>
      <c r="O32" s="193"/>
      <c r="P32" s="193"/>
      <c r="Q32" s="193"/>
      <c r="R32" s="193"/>
      <c r="S32" s="193"/>
      <c r="T32" s="193"/>
      <c r="U32" s="193"/>
      <c r="V32" s="193"/>
      <c r="W32" s="193"/>
      <c r="X32" s="193"/>
      <c r="Y32" s="193"/>
      <c r="Z32" s="194"/>
      <c r="AA32" s="193"/>
    </row>
    <row r="33" spans="1:27" ht="19.5" customHeight="1">
      <c r="A33" s="89" t="s">
        <v>832</v>
      </c>
      <c r="B33" s="191">
        <v>6</v>
      </c>
      <c r="C33" s="191">
        <v>746</v>
      </c>
      <c r="D33" s="191">
        <v>308</v>
      </c>
      <c r="E33" s="191">
        <v>438</v>
      </c>
      <c r="F33" s="191">
        <v>254</v>
      </c>
      <c r="G33" s="191">
        <v>255</v>
      </c>
      <c r="H33" s="191">
        <v>237</v>
      </c>
      <c r="I33" s="191">
        <v>104</v>
      </c>
      <c r="J33" s="191">
        <v>60</v>
      </c>
      <c r="K33" s="191">
        <v>44</v>
      </c>
      <c r="L33" s="191">
        <v>15</v>
      </c>
      <c r="M33" s="193"/>
      <c r="N33" s="193"/>
      <c r="O33" s="193"/>
      <c r="P33" s="193"/>
      <c r="Q33" s="193"/>
      <c r="R33" s="193"/>
      <c r="S33" s="193"/>
      <c r="T33" s="193"/>
      <c r="U33" s="193"/>
      <c r="V33" s="193"/>
      <c r="W33" s="193"/>
      <c r="X33" s="193"/>
      <c r="Y33" s="193"/>
      <c r="Z33" s="194"/>
      <c r="AA33" s="193"/>
    </row>
    <row r="34" spans="1:20" ht="3.75" customHeight="1">
      <c r="A34" s="180"/>
      <c r="B34" s="192"/>
      <c r="C34" s="192"/>
      <c r="D34" s="192"/>
      <c r="E34" s="192"/>
      <c r="F34" s="192"/>
      <c r="G34" s="192"/>
      <c r="H34" s="192"/>
      <c r="I34" s="192"/>
      <c r="J34" s="192"/>
      <c r="K34" s="192"/>
      <c r="L34" s="192"/>
      <c r="M34" s="193"/>
      <c r="N34" s="193"/>
      <c r="O34" s="193"/>
      <c r="P34" s="193"/>
      <c r="Q34" s="193"/>
      <c r="R34" s="193"/>
      <c r="S34" s="194"/>
      <c r="T34" s="193"/>
    </row>
    <row r="35" spans="1:18" ht="11.25">
      <c r="A35" s="9" t="s">
        <v>259</v>
      </c>
      <c r="B35" s="193"/>
      <c r="C35" s="193"/>
      <c r="D35" s="193"/>
      <c r="E35" s="193"/>
      <c r="F35" s="193"/>
      <c r="G35" s="193"/>
      <c r="H35" s="193"/>
      <c r="I35" s="193"/>
      <c r="J35" s="193"/>
      <c r="K35" s="193"/>
      <c r="L35" s="193"/>
      <c r="M35" s="193"/>
      <c r="N35" s="193"/>
      <c r="O35" s="193"/>
      <c r="P35" s="193"/>
      <c r="Q35" s="194"/>
      <c r="R35" s="193"/>
    </row>
    <row r="36" spans="1:18" ht="11.25">
      <c r="A36" s="184"/>
      <c r="B36" s="164"/>
      <c r="C36" s="165"/>
      <c r="D36" s="165"/>
      <c r="E36" s="165"/>
      <c r="F36" s="164"/>
      <c r="G36" s="164"/>
      <c r="H36" s="164"/>
      <c r="I36" s="164"/>
      <c r="J36" s="164"/>
      <c r="K36" s="164"/>
      <c r="L36" s="164"/>
      <c r="M36" s="164"/>
      <c r="N36" s="164"/>
      <c r="O36" s="183"/>
      <c r="P36" s="183"/>
      <c r="Q36" s="183"/>
      <c r="R36" s="183"/>
    </row>
    <row r="37" spans="1:18" ht="11.25">
      <c r="A37" s="184"/>
      <c r="B37" s="164"/>
      <c r="C37" s="165"/>
      <c r="D37" s="165"/>
      <c r="E37" s="165"/>
      <c r="F37" s="164"/>
      <c r="G37" s="164"/>
      <c r="H37" s="164"/>
      <c r="I37" s="164"/>
      <c r="J37" s="164"/>
      <c r="K37" s="164"/>
      <c r="L37" s="164"/>
      <c r="M37" s="164"/>
      <c r="N37" s="164"/>
      <c r="O37" s="183"/>
      <c r="P37" s="183"/>
      <c r="Q37" s="183"/>
      <c r="R37" s="183"/>
    </row>
    <row r="38" spans="1:18" ht="17.25">
      <c r="A38" s="163" t="s">
        <v>800</v>
      </c>
      <c r="B38" s="164"/>
      <c r="C38" s="165"/>
      <c r="D38" s="165"/>
      <c r="E38" s="165"/>
      <c r="F38" s="164"/>
      <c r="G38" s="164"/>
      <c r="H38" s="164"/>
      <c r="I38" s="164"/>
      <c r="J38" s="164"/>
      <c r="K38" s="164"/>
      <c r="L38" s="164"/>
      <c r="M38" s="164"/>
      <c r="N38" s="164"/>
      <c r="O38" s="166"/>
      <c r="P38" s="166"/>
      <c r="Q38" s="167"/>
      <c r="R38" s="167"/>
    </row>
    <row r="39" spans="1:15" ht="11.25">
      <c r="A39" s="169"/>
      <c r="B39" s="170"/>
      <c r="C39" s="171"/>
      <c r="D39" s="171"/>
      <c r="E39" s="171"/>
      <c r="F39" s="170"/>
      <c r="G39" s="170"/>
      <c r="H39" s="172"/>
      <c r="I39" s="170"/>
      <c r="J39" s="173" t="s">
        <v>281</v>
      </c>
      <c r="K39" s="170"/>
      <c r="L39" s="170"/>
      <c r="M39" s="186"/>
      <c r="O39" s="167"/>
    </row>
    <row r="40" spans="1:10" s="195" customFormat="1" ht="18" customHeight="1">
      <c r="A40" s="393" t="s">
        <v>538</v>
      </c>
      <c r="B40" s="373" t="s">
        <v>236</v>
      </c>
      <c r="C40" s="373" t="s">
        <v>541</v>
      </c>
      <c r="D40" s="405" t="s">
        <v>276</v>
      </c>
      <c r="E40" s="406"/>
      <c r="F40" s="406"/>
      <c r="G40" s="406"/>
      <c r="H40" s="406"/>
      <c r="I40" s="406"/>
      <c r="J40" s="406"/>
    </row>
    <row r="41" spans="1:10" s="195" customFormat="1" ht="18" customHeight="1">
      <c r="A41" s="394"/>
      <c r="B41" s="375"/>
      <c r="C41" s="375"/>
      <c r="D41" s="196" t="s">
        <v>16</v>
      </c>
      <c r="E41" s="196" t="s">
        <v>10</v>
      </c>
      <c r="F41" s="196" t="s">
        <v>11</v>
      </c>
      <c r="G41" s="196" t="s">
        <v>55</v>
      </c>
      <c r="H41" s="196" t="s">
        <v>56</v>
      </c>
      <c r="I41" s="196" t="s">
        <v>57</v>
      </c>
      <c r="J41" s="187" t="s">
        <v>58</v>
      </c>
    </row>
    <row r="42" spans="1:10" ht="19.5" customHeight="1">
      <c r="A42" s="89" t="s">
        <v>830</v>
      </c>
      <c r="B42" s="198">
        <v>44</v>
      </c>
      <c r="C42" s="197">
        <v>1377</v>
      </c>
      <c r="D42" s="197">
        <v>5150</v>
      </c>
      <c r="E42" s="197">
        <v>3312</v>
      </c>
      <c r="F42" s="197">
        <v>1838</v>
      </c>
      <c r="G42" s="197">
        <v>79</v>
      </c>
      <c r="H42" s="197">
        <v>1126</v>
      </c>
      <c r="I42" s="197">
        <v>1207</v>
      </c>
      <c r="J42" s="197">
        <v>2738</v>
      </c>
    </row>
    <row r="43" spans="1:10" ht="19.5" customHeight="1">
      <c r="A43" s="89" t="s">
        <v>669</v>
      </c>
      <c r="B43" s="198">
        <v>45</v>
      </c>
      <c r="C43" s="197">
        <v>1401</v>
      </c>
      <c r="D43" s="197">
        <v>5260</v>
      </c>
      <c r="E43" s="197">
        <v>3431</v>
      </c>
      <c r="F43" s="197">
        <v>1829</v>
      </c>
      <c r="G43" s="197">
        <v>73</v>
      </c>
      <c r="H43" s="197">
        <v>1162</v>
      </c>
      <c r="I43" s="197">
        <v>1245</v>
      </c>
      <c r="J43" s="197">
        <v>2780</v>
      </c>
    </row>
    <row r="44" spans="1:10" ht="19.5" customHeight="1">
      <c r="A44" s="89" t="s">
        <v>670</v>
      </c>
      <c r="B44" s="198">
        <v>47</v>
      </c>
      <c r="C44" s="197">
        <v>1442</v>
      </c>
      <c r="D44" s="197">
        <v>5401</v>
      </c>
      <c r="E44" s="197">
        <v>3540</v>
      </c>
      <c r="F44" s="197">
        <v>1861</v>
      </c>
      <c r="G44" s="197">
        <v>71</v>
      </c>
      <c r="H44" s="197">
        <v>1186</v>
      </c>
      <c r="I44" s="197">
        <v>1298</v>
      </c>
      <c r="J44" s="197">
        <v>2846</v>
      </c>
    </row>
    <row r="45" spans="1:10" ht="19.5" customHeight="1">
      <c r="A45" s="89" t="s">
        <v>727</v>
      </c>
      <c r="B45" s="168">
        <v>47</v>
      </c>
      <c r="C45" s="197">
        <v>1456</v>
      </c>
      <c r="D45" s="197">
        <v>5431</v>
      </c>
      <c r="E45" s="197">
        <v>3560</v>
      </c>
      <c r="F45" s="197">
        <v>1871</v>
      </c>
      <c r="G45" s="197">
        <v>64</v>
      </c>
      <c r="H45" s="197">
        <v>1188</v>
      </c>
      <c r="I45" s="197">
        <v>1316</v>
      </c>
      <c r="J45" s="197">
        <v>2863</v>
      </c>
    </row>
    <row r="46" spans="1:10" ht="19.5" customHeight="1">
      <c r="A46" s="89" t="s">
        <v>832</v>
      </c>
      <c r="B46" s="168">
        <v>47</v>
      </c>
      <c r="C46" s="197">
        <v>1503</v>
      </c>
      <c r="D46" s="197">
        <v>5595</v>
      </c>
      <c r="E46" s="197">
        <v>3679</v>
      </c>
      <c r="F46" s="197">
        <v>1916</v>
      </c>
      <c r="G46" s="197">
        <v>63</v>
      </c>
      <c r="H46" s="197">
        <v>1282</v>
      </c>
      <c r="I46" s="197">
        <v>1307</v>
      </c>
      <c r="J46" s="197">
        <v>2943</v>
      </c>
    </row>
    <row r="47" spans="1:10" ht="3.75" customHeight="1">
      <c r="A47" s="180"/>
      <c r="B47" s="199"/>
      <c r="C47" s="199"/>
      <c r="D47" s="199"/>
      <c r="E47" s="199"/>
      <c r="F47" s="199"/>
      <c r="G47" s="199"/>
      <c r="H47" s="199"/>
      <c r="I47" s="199"/>
      <c r="J47" s="199"/>
    </row>
    <row r="49" spans="1:20" ht="18" customHeight="1">
      <c r="A49" s="393" t="s">
        <v>538</v>
      </c>
      <c r="B49" s="399" t="s">
        <v>539</v>
      </c>
      <c r="C49" s="400"/>
      <c r="D49" s="401"/>
      <c r="E49" s="390" t="s">
        <v>540</v>
      </c>
      <c r="F49" s="200"/>
      <c r="G49" s="200"/>
      <c r="H49" s="200"/>
      <c r="I49" s="200"/>
      <c r="J49" s="200"/>
      <c r="K49" s="200"/>
      <c r="L49" s="200"/>
      <c r="M49" s="200"/>
      <c r="N49" s="200"/>
      <c r="O49" s="200"/>
      <c r="P49" s="200"/>
      <c r="Q49" s="200"/>
      <c r="R49" s="200"/>
      <c r="S49" s="200"/>
      <c r="T49" s="200"/>
    </row>
    <row r="50" spans="1:20" ht="18" customHeight="1">
      <c r="A50" s="394"/>
      <c r="B50" s="196" t="s">
        <v>16</v>
      </c>
      <c r="C50" s="196" t="s">
        <v>10</v>
      </c>
      <c r="D50" s="196" t="s">
        <v>11</v>
      </c>
      <c r="E50" s="395"/>
      <c r="F50" s="201"/>
      <c r="G50" s="201"/>
      <c r="H50" s="201"/>
      <c r="I50" s="201"/>
      <c r="J50" s="201"/>
      <c r="K50" s="201"/>
      <c r="L50" s="201"/>
      <c r="M50" s="201"/>
      <c r="N50" s="201"/>
      <c r="O50" s="201"/>
      <c r="P50" s="201"/>
      <c r="Q50" s="201"/>
      <c r="R50" s="201"/>
      <c r="S50" s="201"/>
      <c r="T50" s="201"/>
    </row>
    <row r="51" spans="1:20" ht="19.5" customHeight="1">
      <c r="A51" s="89" t="s">
        <v>830</v>
      </c>
      <c r="B51" s="197">
        <v>3244</v>
      </c>
      <c r="C51" s="197">
        <v>1429</v>
      </c>
      <c r="D51" s="197">
        <v>1815</v>
      </c>
      <c r="E51" s="197">
        <v>625</v>
      </c>
      <c r="F51" s="201"/>
      <c r="G51" s="201"/>
      <c r="H51" s="201"/>
      <c r="I51" s="201"/>
      <c r="J51" s="201"/>
      <c r="K51" s="201"/>
      <c r="L51" s="201"/>
      <c r="M51" s="201"/>
      <c r="N51" s="201"/>
      <c r="O51" s="201"/>
      <c r="P51" s="201"/>
      <c r="Q51" s="201"/>
      <c r="R51" s="201"/>
      <c r="S51" s="201"/>
      <c r="T51" s="201"/>
    </row>
    <row r="52" spans="1:20" ht="19.5" customHeight="1">
      <c r="A52" s="89" t="s">
        <v>669</v>
      </c>
      <c r="B52" s="197">
        <v>3339</v>
      </c>
      <c r="C52" s="197">
        <v>1468</v>
      </c>
      <c r="D52" s="197">
        <v>1871</v>
      </c>
      <c r="E52" s="197">
        <v>630</v>
      </c>
      <c r="F52" s="201"/>
      <c r="G52" s="201"/>
      <c r="H52" s="201"/>
      <c r="I52" s="201"/>
      <c r="J52" s="201"/>
      <c r="K52" s="201"/>
      <c r="L52" s="201"/>
      <c r="M52" s="201"/>
      <c r="N52" s="201"/>
      <c r="O52" s="201"/>
      <c r="P52" s="201"/>
      <c r="Q52" s="201"/>
      <c r="R52" s="201"/>
      <c r="S52" s="201"/>
      <c r="T52" s="201"/>
    </row>
    <row r="53" spans="1:20" ht="19.5" customHeight="1">
      <c r="A53" s="89" t="s">
        <v>670</v>
      </c>
      <c r="B53" s="197">
        <v>3461</v>
      </c>
      <c r="C53" s="197">
        <v>1497</v>
      </c>
      <c r="D53" s="197">
        <v>1964</v>
      </c>
      <c r="E53" s="197">
        <v>625</v>
      </c>
      <c r="F53" s="201"/>
      <c r="G53" s="201"/>
      <c r="H53" s="201"/>
      <c r="I53" s="201"/>
      <c r="J53" s="201"/>
      <c r="K53" s="201"/>
      <c r="L53" s="201"/>
      <c r="M53" s="201"/>
      <c r="N53" s="201"/>
      <c r="O53" s="201"/>
      <c r="P53" s="201"/>
      <c r="Q53" s="201"/>
      <c r="R53" s="201"/>
      <c r="S53" s="201"/>
      <c r="T53" s="201"/>
    </row>
    <row r="54" spans="1:20" ht="19.5" customHeight="1">
      <c r="A54" s="89" t="s">
        <v>727</v>
      </c>
      <c r="B54" s="197">
        <v>3513</v>
      </c>
      <c r="C54" s="197">
        <v>1491</v>
      </c>
      <c r="D54" s="197">
        <v>2022</v>
      </c>
      <c r="E54" s="197">
        <v>593</v>
      </c>
      <c r="F54" s="201"/>
      <c r="G54" s="201"/>
      <c r="H54" s="201"/>
      <c r="I54" s="201"/>
      <c r="J54" s="201"/>
      <c r="K54" s="201"/>
      <c r="L54" s="201"/>
      <c r="M54" s="201"/>
      <c r="N54" s="201"/>
      <c r="O54" s="201"/>
      <c r="P54" s="201"/>
      <c r="Q54" s="201"/>
      <c r="R54" s="201"/>
      <c r="S54" s="201"/>
      <c r="T54" s="201"/>
    </row>
    <row r="55" spans="1:20" ht="19.5" customHeight="1">
      <c r="A55" s="89" t="s">
        <v>832</v>
      </c>
      <c r="B55" s="197">
        <v>3638</v>
      </c>
      <c r="C55" s="197">
        <v>1549</v>
      </c>
      <c r="D55" s="197">
        <v>2089</v>
      </c>
      <c r="E55" s="197">
        <v>616</v>
      </c>
      <c r="F55" s="201"/>
      <c r="G55" s="201"/>
      <c r="H55" s="201"/>
      <c r="I55" s="201"/>
      <c r="J55" s="201"/>
      <c r="K55" s="201"/>
      <c r="L55" s="201"/>
      <c r="M55" s="201"/>
      <c r="N55" s="201"/>
      <c r="O55" s="201"/>
      <c r="P55" s="201"/>
      <c r="Q55" s="201"/>
      <c r="R55" s="201"/>
      <c r="S55" s="201"/>
      <c r="T55" s="201"/>
    </row>
    <row r="56" spans="1:20" ht="3.75" customHeight="1">
      <c r="A56" s="180"/>
      <c r="B56" s="199"/>
      <c r="C56" s="199"/>
      <c r="D56" s="199"/>
      <c r="E56" s="199"/>
      <c r="F56" s="201"/>
      <c r="G56" s="201"/>
      <c r="H56" s="201"/>
      <c r="I56" s="201"/>
      <c r="J56" s="201"/>
      <c r="K56" s="201"/>
      <c r="L56" s="201"/>
      <c r="M56" s="201"/>
      <c r="N56" s="201"/>
      <c r="O56" s="201"/>
      <c r="P56" s="201"/>
      <c r="Q56" s="201"/>
      <c r="R56" s="201"/>
      <c r="S56" s="201"/>
      <c r="T56" s="201"/>
    </row>
    <row r="57" spans="1:18" ht="11.25">
      <c r="A57" s="9" t="s">
        <v>259</v>
      </c>
      <c r="B57" s="202"/>
      <c r="C57" s="202"/>
      <c r="D57" s="202"/>
      <c r="E57" s="202"/>
      <c r="F57" s="202"/>
      <c r="G57" s="202"/>
      <c r="H57" s="202"/>
      <c r="I57" s="202"/>
      <c r="J57" s="202"/>
      <c r="K57" s="202"/>
      <c r="L57" s="202"/>
      <c r="M57" s="202"/>
      <c r="N57" s="202"/>
      <c r="O57" s="202"/>
      <c r="P57" s="202"/>
      <c r="Q57" s="203"/>
      <c r="R57" s="202"/>
    </row>
    <row r="58" spans="1:18" ht="11.25">
      <c r="A58" s="204"/>
      <c r="B58" s="201"/>
      <c r="C58" s="201"/>
      <c r="D58" s="201"/>
      <c r="E58" s="201"/>
      <c r="F58" s="201"/>
      <c r="G58" s="201"/>
      <c r="H58" s="201"/>
      <c r="I58" s="201"/>
      <c r="J58" s="201"/>
      <c r="K58" s="201"/>
      <c r="L58" s="201"/>
      <c r="M58" s="201"/>
      <c r="N58" s="201"/>
      <c r="O58" s="201"/>
      <c r="P58" s="201"/>
      <c r="Q58" s="201"/>
      <c r="R58" s="201"/>
    </row>
    <row r="59" spans="1:18" ht="11.25">
      <c r="A59" s="204"/>
      <c r="B59" s="201"/>
      <c r="C59" s="201"/>
      <c r="D59" s="201"/>
      <c r="E59" s="201"/>
      <c r="F59" s="201"/>
      <c r="G59" s="201"/>
      <c r="H59" s="201"/>
      <c r="I59" s="201"/>
      <c r="J59" s="201"/>
      <c r="K59" s="201"/>
      <c r="L59" s="201"/>
      <c r="M59" s="201"/>
      <c r="N59" s="201"/>
      <c r="O59" s="201"/>
      <c r="P59" s="201"/>
      <c r="Q59" s="201"/>
      <c r="R59" s="201"/>
    </row>
    <row r="60" spans="1:18" ht="11.25">
      <c r="A60" s="204"/>
      <c r="B60" s="201"/>
      <c r="C60" s="201"/>
      <c r="D60" s="201"/>
      <c r="E60" s="201"/>
      <c r="F60" s="201"/>
      <c r="G60" s="201"/>
      <c r="H60" s="201"/>
      <c r="I60" s="201"/>
      <c r="J60" s="201"/>
      <c r="K60" s="201"/>
      <c r="L60" s="201"/>
      <c r="M60" s="201"/>
      <c r="N60" s="201"/>
      <c r="O60" s="201"/>
      <c r="P60" s="201"/>
      <c r="Q60" s="201"/>
      <c r="R60" s="201"/>
    </row>
    <row r="61" spans="1:18" ht="11.25">
      <c r="A61" s="204"/>
      <c r="B61" s="201"/>
      <c r="C61" s="201"/>
      <c r="D61" s="201"/>
      <c r="E61" s="201"/>
      <c r="F61" s="201"/>
      <c r="G61" s="201"/>
      <c r="H61" s="201"/>
      <c r="I61" s="201"/>
      <c r="J61" s="201"/>
      <c r="K61" s="201"/>
      <c r="L61" s="201"/>
      <c r="M61" s="201"/>
      <c r="N61" s="201"/>
      <c r="O61" s="201"/>
      <c r="P61" s="201"/>
      <c r="Q61" s="201"/>
      <c r="R61" s="201"/>
    </row>
    <row r="62" spans="1:18" ht="11.25">
      <c r="A62" s="204"/>
      <c r="B62" s="201"/>
      <c r="C62" s="201"/>
      <c r="D62" s="201"/>
      <c r="E62" s="201"/>
      <c r="F62" s="201"/>
      <c r="G62" s="201"/>
      <c r="H62" s="201"/>
      <c r="I62" s="201"/>
      <c r="J62" s="201"/>
      <c r="K62" s="201"/>
      <c r="L62" s="201"/>
      <c r="M62" s="201"/>
      <c r="N62" s="201"/>
      <c r="O62" s="201"/>
      <c r="P62" s="201"/>
      <c r="Q62" s="201"/>
      <c r="R62" s="201"/>
    </row>
    <row r="63" spans="1:18" ht="11.25">
      <c r="A63" s="204"/>
      <c r="B63" s="201"/>
      <c r="C63" s="201"/>
      <c r="D63" s="201"/>
      <c r="E63" s="201"/>
      <c r="F63" s="201"/>
      <c r="G63" s="201"/>
      <c r="H63" s="201"/>
      <c r="I63" s="201"/>
      <c r="J63" s="201"/>
      <c r="K63" s="201"/>
      <c r="L63" s="201"/>
      <c r="M63" s="201"/>
      <c r="N63" s="201"/>
      <c r="O63" s="201"/>
      <c r="P63" s="201"/>
      <c r="Q63" s="201"/>
      <c r="R63" s="201"/>
    </row>
    <row r="64" spans="1:18" ht="11.25">
      <c r="A64" s="204"/>
      <c r="B64" s="201"/>
      <c r="C64" s="201"/>
      <c r="D64" s="201"/>
      <c r="E64" s="201"/>
      <c r="F64" s="201"/>
      <c r="G64" s="201"/>
      <c r="H64" s="201"/>
      <c r="I64" s="201"/>
      <c r="J64" s="201"/>
      <c r="K64" s="201"/>
      <c r="L64" s="201"/>
      <c r="M64" s="201"/>
      <c r="N64" s="201"/>
      <c r="O64" s="201"/>
      <c r="P64" s="201"/>
      <c r="Q64" s="201"/>
      <c r="R64" s="201"/>
    </row>
    <row r="65" spans="1:18" ht="11.25">
      <c r="A65" s="204"/>
      <c r="B65" s="201"/>
      <c r="C65" s="201"/>
      <c r="D65" s="201"/>
      <c r="E65" s="201"/>
      <c r="F65" s="201"/>
      <c r="G65" s="201"/>
      <c r="H65" s="201"/>
      <c r="I65" s="201"/>
      <c r="J65" s="201"/>
      <c r="K65" s="201"/>
      <c r="L65" s="201"/>
      <c r="M65" s="201"/>
      <c r="N65" s="201"/>
      <c r="O65" s="201"/>
      <c r="P65" s="201"/>
      <c r="Q65" s="201"/>
      <c r="R65" s="201"/>
    </row>
    <row r="66" spans="1:18" ht="11.25">
      <c r="A66" s="204"/>
      <c r="B66" s="201"/>
      <c r="C66" s="201"/>
      <c r="D66" s="201"/>
      <c r="E66" s="201"/>
      <c r="F66" s="201"/>
      <c r="G66" s="201"/>
      <c r="H66" s="201"/>
      <c r="I66" s="201"/>
      <c r="J66" s="201"/>
      <c r="K66" s="201"/>
      <c r="L66" s="201"/>
      <c r="M66" s="201"/>
      <c r="N66" s="201"/>
      <c r="O66" s="201"/>
      <c r="P66" s="201"/>
      <c r="Q66" s="201"/>
      <c r="R66" s="201"/>
    </row>
    <row r="67" spans="1:18" ht="11.25">
      <c r="A67" s="204"/>
      <c r="B67" s="201"/>
      <c r="C67" s="201"/>
      <c r="D67" s="201"/>
      <c r="E67" s="201"/>
      <c r="F67" s="201"/>
      <c r="G67" s="201"/>
      <c r="H67" s="201"/>
      <c r="I67" s="201"/>
      <c r="J67" s="201"/>
      <c r="K67" s="201"/>
      <c r="L67" s="201"/>
      <c r="M67" s="201"/>
      <c r="N67" s="201"/>
      <c r="O67" s="201"/>
      <c r="P67" s="201"/>
      <c r="Q67" s="201"/>
      <c r="R67" s="201"/>
    </row>
    <row r="68" spans="1:18" ht="11.25">
      <c r="A68" s="204"/>
      <c r="B68" s="201"/>
      <c r="C68" s="201"/>
      <c r="D68" s="201"/>
      <c r="E68" s="201"/>
      <c r="F68" s="201"/>
      <c r="G68" s="201"/>
      <c r="H68" s="201"/>
      <c r="I68" s="201"/>
      <c r="J68" s="201"/>
      <c r="K68" s="201"/>
      <c r="L68" s="201"/>
      <c r="M68" s="201"/>
      <c r="N68" s="201"/>
      <c r="O68" s="201"/>
      <c r="P68" s="201"/>
      <c r="Q68" s="201"/>
      <c r="R68" s="201"/>
    </row>
    <row r="69" spans="1:18" ht="11.25">
      <c r="A69" s="204"/>
      <c r="B69" s="201"/>
      <c r="C69" s="201"/>
      <c r="D69" s="201"/>
      <c r="E69" s="201"/>
      <c r="F69" s="201"/>
      <c r="G69" s="201"/>
      <c r="H69" s="201"/>
      <c r="I69" s="201"/>
      <c r="J69" s="201"/>
      <c r="K69" s="201"/>
      <c r="L69" s="201"/>
      <c r="M69" s="201"/>
      <c r="N69" s="201"/>
      <c r="O69" s="201"/>
      <c r="P69" s="201"/>
      <c r="Q69" s="201"/>
      <c r="R69" s="201"/>
    </row>
    <row r="70" spans="1:18" ht="11.25">
      <c r="A70" s="204"/>
      <c r="B70" s="201"/>
      <c r="C70" s="201"/>
      <c r="D70" s="201"/>
      <c r="E70" s="201"/>
      <c r="F70" s="201"/>
      <c r="G70" s="201"/>
      <c r="H70" s="201"/>
      <c r="I70" s="201"/>
      <c r="J70" s="201"/>
      <c r="K70" s="201"/>
      <c r="L70" s="201"/>
      <c r="M70" s="201"/>
      <c r="N70" s="201"/>
      <c r="O70" s="201"/>
      <c r="P70" s="201"/>
      <c r="Q70" s="201"/>
      <c r="R70" s="201"/>
    </row>
    <row r="71" spans="1:18" ht="11.25">
      <c r="A71" s="204"/>
      <c r="B71" s="201"/>
      <c r="C71" s="201"/>
      <c r="D71" s="201"/>
      <c r="E71" s="201"/>
      <c r="F71" s="201"/>
      <c r="G71" s="201"/>
      <c r="H71" s="201"/>
      <c r="I71" s="201"/>
      <c r="J71" s="201"/>
      <c r="K71" s="201"/>
      <c r="L71" s="201"/>
      <c r="M71" s="201"/>
      <c r="N71" s="201"/>
      <c r="O71" s="201"/>
      <c r="P71" s="201"/>
      <c r="Q71" s="201"/>
      <c r="R71" s="201"/>
    </row>
    <row r="72" spans="1:18" ht="11.25">
      <c r="A72" s="204"/>
      <c r="B72" s="201"/>
      <c r="C72" s="201"/>
      <c r="D72" s="201"/>
      <c r="E72" s="201"/>
      <c r="F72" s="201"/>
      <c r="G72" s="201"/>
      <c r="H72" s="201"/>
      <c r="I72" s="201"/>
      <c r="J72" s="201"/>
      <c r="K72" s="201"/>
      <c r="L72" s="201"/>
      <c r="M72" s="201"/>
      <c r="N72" s="201"/>
      <c r="O72" s="201"/>
      <c r="P72" s="201"/>
      <c r="Q72" s="201"/>
      <c r="R72" s="201"/>
    </row>
    <row r="73" spans="1:18" ht="11.25">
      <c r="A73" s="204"/>
      <c r="B73" s="201"/>
      <c r="C73" s="201"/>
      <c r="D73" s="201"/>
      <c r="E73" s="201"/>
      <c r="F73" s="201"/>
      <c r="G73" s="201"/>
      <c r="H73" s="201"/>
      <c r="I73" s="201"/>
      <c r="J73" s="201"/>
      <c r="K73" s="201"/>
      <c r="L73" s="201"/>
      <c r="M73" s="201"/>
      <c r="N73" s="201"/>
      <c r="O73" s="201"/>
      <c r="P73" s="201"/>
      <c r="Q73" s="201"/>
      <c r="R73" s="201"/>
    </row>
    <row r="74" spans="1:18" ht="11.25">
      <c r="A74" s="204"/>
      <c r="B74" s="201"/>
      <c r="C74" s="201"/>
      <c r="D74" s="201"/>
      <c r="E74" s="201"/>
      <c r="F74" s="201"/>
      <c r="G74" s="201"/>
      <c r="H74" s="201"/>
      <c r="I74" s="201"/>
      <c r="J74" s="201"/>
      <c r="K74" s="201"/>
      <c r="L74" s="201"/>
      <c r="M74" s="201"/>
      <c r="N74" s="201"/>
      <c r="O74" s="201"/>
      <c r="P74" s="201"/>
      <c r="Q74" s="201"/>
      <c r="R74" s="201"/>
    </row>
    <row r="75" spans="1:18" ht="11.25">
      <c r="A75" s="204"/>
      <c r="B75" s="201"/>
      <c r="C75" s="201"/>
      <c r="D75" s="201"/>
      <c r="E75" s="201"/>
      <c r="F75" s="201"/>
      <c r="G75" s="201"/>
      <c r="H75" s="201"/>
      <c r="I75" s="201"/>
      <c r="J75" s="201"/>
      <c r="K75" s="201"/>
      <c r="L75" s="201"/>
      <c r="M75" s="201"/>
      <c r="N75" s="201"/>
      <c r="O75" s="201"/>
      <c r="P75" s="201"/>
      <c r="Q75" s="201"/>
      <c r="R75" s="201"/>
    </row>
    <row r="76" spans="1:18" ht="11.25">
      <c r="A76" s="204"/>
      <c r="B76" s="201"/>
      <c r="C76" s="201"/>
      <c r="D76" s="201"/>
      <c r="E76" s="201"/>
      <c r="F76" s="201"/>
      <c r="G76" s="201"/>
      <c r="H76" s="201"/>
      <c r="I76" s="201"/>
      <c r="J76" s="201"/>
      <c r="K76" s="201"/>
      <c r="L76" s="201"/>
      <c r="M76" s="201"/>
      <c r="N76" s="201"/>
      <c r="O76" s="201"/>
      <c r="P76" s="201"/>
      <c r="Q76" s="201"/>
      <c r="R76" s="201"/>
    </row>
    <row r="77" spans="1:18" ht="11.25">
      <c r="A77" s="204"/>
      <c r="B77" s="201"/>
      <c r="C77" s="201"/>
      <c r="D77" s="201"/>
      <c r="E77" s="201"/>
      <c r="F77" s="201"/>
      <c r="G77" s="201"/>
      <c r="H77" s="201"/>
      <c r="I77" s="201"/>
      <c r="J77" s="201"/>
      <c r="K77" s="201"/>
      <c r="L77" s="201"/>
      <c r="M77" s="201"/>
      <c r="N77" s="201"/>
      <c r="O77" s="201"/>
      <c r="P77" s="201"/>
      <c r="Q77" s="201"/>
      <c r="R77" s="201"/>
    </row>
    <row r="78" spans="1:18" ht="11.25">
      <c r="A78" s="204"/>
      <c r="B78" s="201"/>
      <c r="C78" s="201"/>
      <c r="D78" s="201"/>
      <c r="E78" s="201"/>
      <c r="F78" s="201"/>
      <c r="G78" s="201"/>
      <c r="H78" s="201"/>
      <c r="I78" s="201"/>
      <c r="J78" s="201"/>
      <c r="K78" s="201"/>
      <c r="L78" s="201"/>
      <c r="M78" s="201"/>
      <c r="N78" s="201"/>
      <c r="O78" s="201"/>
      <c r="P78" s="201"/>
      <c r="Q78" s="201"/>
      <c r="R78" s="201"/>
    </row>
    <row r="79" spans="1:18" ht="11.25">
      <c r="A79" s="204"/>
      <c r="B79" s="201"/>
      <c r="C79" s="201"/>
      <c r="D79" s="201"/>
      <c r="E79" s="201"/>
      <c r="F79" s="201"/>
      <c r="G79" s="201"/>
      <c r="H79" s="201"/>
      <c r="I79" s="201"/>
      <c r="J79" s="201"/>
      <c r="K79" s="201"/>
      <c r="L79" s="201"/>
      <c r="M79" s="201"/>
      <c r="N79" s="201"/>
      <c r="O79" s="201"/>
      <c r="P79" s="201"/>
      <c r="Q79" s="201"/>
      <c r="R79" s="201"/>
    </row>
    <row r="80" spans="1:18" ht="11.25">
      <c r="A80" s="204"/>
      <c r="B80" s="201"/>
      <c r="C80" s="201"/>
      <c r="D80" s="201"/>
      <c r="E80" s="201"/>
      <c r="F80" s="201"/>
      <c r="G80" s="201"/>
      <c r="H80" s="201"/>
      <c r="I80" s="201"/>
      <c r="J80" s="201"/>
      <c r="K80" s="201"/>
      <c r="L80" s="201"/>
      <c r="M80" s="201"/>
      <c r="N80" s="201"/>
      <c r="O80" s="201"/>
      <c r="P80" s="201"/>
      <c r="Q80" s="201"/>
      <c r="R80" s="201"/>
    </row>
    <row r="81" spans="1:18" ht="11.25">
      <c r="A81" s="204"/>
      <c r="B81" s="201"/>
      <c r="C81" s="201"/>
      <c r="D81" s="201"/>
      <c r="E81" s="201"/>
      <c r="F81" s="201"/>
      <c r="G81" s="201"/>
      <c r="H81" s="201"/>
      <c r="I81" s="201"/>
      <c r="J81" s="201"/>
      <c r="K81" s="201"/>
      <c r="L81" s="201"/>
      <c r="M81" s="201"/>
      <c r="N81" s="201"/>
      <c r="O81" s="201"/>
      <c r="P81" s="201"/>
      <c r="Q81" s="201"/>
      <c r="R81" s="201"/>
    </row>
    <row r="82" spans="1:18" ht="11.25">
      <c r="A82" s="204"/>
      <c r="B82" s="201"/>
      <c r="C82" s="201"/>
      <c r="D82" s="201"/>
      <c r="E82" s="201"/>
      <c r="F82" s="201"/>
      <c r="G82" s="201"/>
      <c r="H82" s="201"/>
      <c r="I82" s="201"/>
      <c r="J82" s="201"/>
      <c r="K82" s="201"/>
      <c r="L82" s="201"/>
      <c r="M82" s="201"/>
      <c r="N82" s="201"/>
      <c r="O82" s="201"/>
      <c r="P82" s="201"/>
      <c r="Q82" s="201"/>
      <c r="R82" s="201"/>
    </row>
    <row r="83" spans="1:18" ht="11.25">
      <c r="A83" s="204"/>
      <c r="B83" s="201"/>
      <c r="C83" s="201"/>
      <c r="D83" s="201"/>
      <c r="E83" s="201"/>
      <c r="F83" s="201"/>
      <c r="G83" s="201"/>
      <c r="H83" s="201"/>
      <c r="I83" s="201"/>
      <c r="J83" s="201"/>
      <c r="K83" s="201"/>
      <c r="L83" s="201"/>
      <c r="M83" s="201"/>
      <c r="N83" s="201"/>
      <c r="O83" s="201"/>
      <c r="P83" s="201"/>
      <c r="Q83" s="201"/>
      <c r="R83" s="201"/>
    </row>
    <row r="84" spans="1:18" ht="11.25">
      <c r="A84" s="204"/>
      <c r="B84" s="201"/>
      <c r="C84" s="201"/>
      <c r="D84" s="201"/>
      <c r="E84" s="201"/>
      <c r="F84" s="201"/>
      <c r="G84" s="201"/>
      <c r="H84" s="201"/>
      <c r="I84" s="201"/>
      <c r="J84" s="201"/>
      <c r="K84" s="201"/>
      <c r="L84" s="201"/>
      <c r="M84" s="201"/>
      <c r="N84" s="201"/>
      <c r="O84" s="201"/>
      <c r="P84" s="201"/>
      <c r="Q84" s="201"/>
      <c r="R84" s="201"/>
    </row>
    <row r="85" spans="1:18" ht="11.25">
      <c r="A85" s="204"/>
      <c r="B85" s="201"/>
      <c r="C85" s="201"/>
      <c r="D85" s="201"/>
      <c r="E85" s="201"/>
      <c r="F85" s="201"/>
      <c r="G85" s="201"/>
      <c r="H85" s="201"/>
      <c r="I85" s="201"/>
      <c r="J85" s="201"/>
      <c r="K85" s="201"/>
      <c r="L85" s="201"/>
      <c r="M85" s="201"/>
      <c r="N85" s="201"/>
      <c r="O85" s="201"/>
      <c r="P85" s="201"/>
      <c r="Q85" s="201"/>
      <c r="R85" s="201"/>
    </row>
    <row r="86" spans="1:18" ht="11.25">
      <c r="A86" s="204"/>
      <c r="B86" s="201"/>
      <c r="C86" s="201"/>
      <c r="D86" s="201"/>
      <c r="E86" s="201"/>
      <c r="F86" s="201"/>
      <c r="G86" s="201"/>
      <c r="H86" s="201"/>
      <c r="I86" s="201"/>
      <c r="J86" s="201"/>
      <c r="K86" s="201"/>
      <c r="L86" s="201"/>
      <c r="M86" s="201"/>
      <c r="N86" s="201"/>
      <c r="O86" s="201"/>
      <c r="P86" s="201"/>
      <c r="Q86" s="201"/>
      <c r="R86" s="201"/>
    </row>
    <row r="87" spans="1:18" ht="11.25">
      <c r="A87" s="204"/>
      <c r="B87" s="201"/>
      <c r="C87" s="201"/>
      <c r="D87" s="201"/>
      <c r="E87" s="201"/>
      <c r="F87" s="201"/>
      <c r="G87" s="201"/>
      <c r="H87" s="201"/>
      <c r="I87" s="201"/>
      <c r="J87" s="201"/>
      <c r="K87" s="201"/>
      <c r="L87" s="201"/>
      <c r="M87" s="201"/>
      <c r="N87" s="201"/>
      <c r="O87" s="201"/>
      <c r="P87" s="201"/>
      <c r="Q87" s="201"/>
      <c r="R87" s="201"/>
    </row>
    <row r="88" spans="1:18" ht="11.25">
      <c r="A88" s="204"/>
      <c r="B88" s="201"/>
      <c r="C88" s="201"/>
      <c r="D88" s="201"/>
      <c r="E88" s="201"/>
      <c r="F88" s="201"/>
      <c r="G88" s="201"/>
      <c r="H88" s="201"/>
      <c r="I88" s="201"/>
      <c r="J88" s="201"/>
      <c r="K88" s="201"/>
      <c r="L88" s="201"/>
      <c r="M88" s="201"/>
      <c r="N88" s="201"/>
      <c r="O88" s="201"/>
      <c r="P88" s="201"/>
      <c r="Q88" s="201"/>
      <c r="R88" s="201"/>
    </row>
    <row r="89" spans="1:18" ht="11.25">
      <c r="A89" s="204"/>
      <c r="B89" s="201"/>
      <c r="C89" s="201"/>
      <c r="D89" s="201"/>
      <c r="E89" s="201"/>
      <c r="F89" s="201"/>
      <c r="G89" s="201"/>
      <c r="H89" s="201"/>
      <c r="I89" s="201"/>
      <c r="J89" s="201"/>
      <c r="K89" s="201"/>
      <c r="L89" s="201"/>
      <c r="M89" s="201"/>
      <c r="N89" s="201"/>
      <c r="O89" s="201"/>
      <c r="P89" s="201"/>
      <c r="Q89" s="201"/>
      <c r="R89" s="201"/>
    </row>
    <row r="90" spans="1:18" ht="11.25">
      <c r="A90" s="204"/>
      <c r="B90" s="201"/>
      <c r="C90" s="201"/>
      <c r="D90" s="201"/>
      <c r="E90" s="201"/>
      <c r="F90" s="201"/>
      <c r="G90" s="201"/>
      <c r="H90" s="201"/>
      <c r="I90" s="201"/>
      <c r="J90" s="201"/>
      <c r="K90" s="201"/>
      <c r="L90" s="201"/>
      <c r="M90" s="201"/>
      <c r="N90" s="201"/>
      <c r="O90" s="201"/>
      <c r="P90" s="201"/>
      <c r="Q90" s="201"/>
      <c r="R90" s="201"/>
    </row>
    <row r="91" spans="1:18" ht="11.25">
      <c r="A91" s="204"/>
      <c r="B91" s="201"/>
      <c r="C91" s="201"/>
      <c r="D91" s="201"/>
      <c r="E91" s="201"/>
      <c r="F91" s="201"/>
      <c r="G91" s="201"/>
      <c r="H91" s="201"/>
      <c r="I91" s="201"/>
      <c r="J91" s="201"/>
      <c r="K91" s="201"/>
      <c r="L91" s="201"/>
      <c r="M91" s="201"/>
      <c r="N91" s="201"/>
      <c r="O91" s="201"/>
      <c r="P91" s="201"/>
      <c r="Q91" s="201"/>
      <c r="R91" s="201"/>
    </row>
    <row r="92" spans="1:18" ht="11.25">
      <c r="A92" s="204"/>
      <c r="B92" s="201"/>
      <c r="C92" s="201"/>
      <c r="D92" s="201"/>
      <c r="E92" s="201"/>
      <c r="F92" s="201"/>
      <c r="G92" s="201"/>
      <c r="H92" s="201"/>
      <c r="I92" s="201"/>
      <c r="J92" s="201"/>
      <c r="K92" s="201"/>
      <c r="L92" s="201"/>
      <c r="M92" s="201"/>
      <c r="N92" s="201"/>
      <c r="O92" s="201"/>
      <c r="P92" s="201"/>
      <c r="Q92" s="201"/>
      <c r="R92" s="201"/>
    </row>
    <row r="93" spans="1:18" ht="11.25">
      <c r="A93" s="204"/>
      <c r="B93" s="201"/>
      <c r="C93" s="201"/>
      <c r="D93" s="201"/>
      <c r="E93" s="201"/>
      <c r="F93" s="201"/>
      <c r="G93" s="201"/>
      <c r="H93" s="201"/>
      <c r="I93" s="201"/>
      <c r="J93" s="201"/>
      <c r="K93" s="201"/>
      <c r="L93" s="201"/>
      <c r="M93" s="201"/>
      <c r="N93" s="201"/>
      <c r="O93" s="201"/>
      <c r="P93" s="201"/>
      <c r="Q93" s="201"/>
      <c r="R93" s="201"/>
    </row>
    <row r="94" spans="1:18" ht="11.25">
      <c r="A94" s="204"/>
      <c r="B94" s="201"/>
      <c r="C94" s="201"/>
      <c r="D94" s="201"/>
      <c r="E94" s="201"/>
      <c r="F94" s="201"/>
      <c r="G94" s="201"/>
      <c r="H94" s="201"/>
      <c r="I94" s="201"/>
      <c r="J94" s="201"/>
      <c r="K94" s="201"/>
      <c r="L94" s="201"/>
      <c r="M94" s="201"/>
      <c r="N94" s="201"/>
      <c r="O94" s="201"/>
      <c r="P94" s="201"/>
      <c r="Q94" s="201"/>
      <c r="R94" s="201"/>
    </row>
    <row r="95" spans="1:18" ht="11.25">
      <c r="A95" s="204"/>
      <c r="B95" s="201"/>
      <c r="C95" s="201"/>
      <c r="D95" s="201"/>
      <c r="E95" s="201"/>
      <c r="F95" s="201"/>
      <c r="G95" s="201"/>
      <c r="H95" s="201"/>
      <c r="I95" s="201"/>
      <c r="J95" s="201"/>
      <c r="K95" s="201"/>
      <c r="L95" s="201"/>
      <c r="M95" s="201"/>
      <c r="N95" s="201"/>
      <c r="O95" s="201"/>
      <c r="P95" s="201"/>
      <c r="Q95" s="201"/>
      <c r="R95" s="201"/>
    </row>
    <row r="96" spans="1:18" ht="11.25">
      <c r="A96" s="204"/>
      <c r="B96" s="201"/>
      <c r="C96" s="201"/>
      <c r="D96" s="201"/>
      <c r="E96" s="201"/>
      <c r="F96" s="201"/>
      <c r="G96" s="201"/>
      <c r="H96" s="201"/>
      <c r="I96" s="201"/>
      <c r="J96" s="201"/>
      <c r="K96" s="201"/>
      <c r="L96" s="201"/>
      <c r="M96" s="201"/>
      <c r="N96" s="201"/>
      <c r="O96" s="201"/>
      <c r="P96" s="201"/>
      <c r="Q96" s="201"/>
      <c r="R96" s="201"/>
    </row>
    <row r="97" spans="1:18" ht="11.25">
      <c r="A97" s="204"/>
      <c r="B97" s="201"/>
      <c r="C97" s="201"/>
      <c r="D97" s="201"/>
      <c r="E97" s="201"/>
      <c r="F97" s="201"/>
      <c r="G97" s="201"/>
      <c r="H97" s="201"/>
      <c r="I97" s="201"/>
      <c r="J97" s="201"/>
      <c r="K97" s="201"/>
      <c r="L97" s="201"/>
      <c r="M97" s="201"/>
      <c r="N97" s="201"/>
      <c r="O97" s="201"/>
      <c r="P97" s="201"/>
      <c r="Q97" s="201"/>
      <c r="R97" s="201"/>
    </row>
    <row r="98" spans="1:18" ht="11.25">
      <c r="A98" s="204"/>
      <c r="B98" s="201"/>
      <c r="C98" s="201"/>
      <c r="D98" s="201"/>
      <c r="E98" s="201"/>
      <c r="F98" s="201"/>
      <c r="G98" s="201"/>
      <c r="H98" s="201"/>
      <c r="I98" s="201"/>
      <c r="J98" s="201"/>
      <c r="K98" s="201"/>
      <c r="L98" s="201"/>
      <c r="M98" s="201"/>
      <c r="N98" s="201"/>
      <c r="O98" s="201"/>
      <c r="P98" s="201"/>
      <c r="Q98" s="201"/>
      <c r="R98" s="201"/>
    </row>
    <row r="99" spans="1:18" ht="11.25">
      <c r="A99" s="204"/>
      <c r="B99" s="201"/>
      <c r="C99" s="201"/>
      <c r="D99" s="201"/>
      <c r="E99" s="201"/>
      <c r="F99" s="201"/>
      <c r="G99" s="201"/>
      <c r="H99" s="201"/>
      <c r="I99" s="201"/>
      <c r="J99" s="201"/>
      <c r="K99" s="201"/>
      <c r="L99" s="201"/>
      <c r="M99" s="201"/>
      <c r="N99" s="201"/>
      <c r="O99" s="201"/>
      <c r="P99" s="201"/>
      <c r="Q99" s="201"/>
      <c r="R99" s="201"/>
    </row>
    <row r="100" spans="1:18" ht="11.25">
      <c r="A100" s="204"/>
      <c r="B100" s="201"/>
      <c r="C100" s="201"/>
      <c r="D100" s="201"/>
      <c r="E100" s="201"/>
      <c r="F100" s="201"/>
      <c r="G100" s="201"/>
      <c r="H100" s="201"/>
      <c r="I100" s="201"/>
      <c r="J100" s="201"/>
      <c r="K100" s="201"/>
      <c r="L100" s="201"/>
      <c r="M100" s="201"/>
      <c r="N100" s="201"/>
      <c r="O100" s="201"/>
      <c r="P100" s="201"/>
      <c r="Q100" s="201"/>
      <c r="R100" s="201"/>
    </row>
    <row r="101" spans="1:18" ht="11.25">
      <c r="A101" s="204"/>
      <c r="B101" s="201"/>
      <c r="C101" s="201"/>
      <c r="D101" s="201"/>
      <c r="E101" s="201"/>
      <c r="F101" s="201"/>
      <c r="G101" s="201"/>
      <c r="H101" s="201"/>
      <c r="I101" s="201"/>
      <c r="J101" s="201"/>
      <c r="K101" s="201"/>
      <c r="L101" s="201"/>
      <c r="M101" s="201"/>
      <c r="N101" s="201"/>
      <c r="O101" s="201"/>
      <c r="P101" s="201"/>
      <c r="Q101" s="201"/>
      <c r="R101" s="201"/>
    </row>
    <row r="102" spans="1:18" ht="11.25">
      <c r="A102" s="204"/>
      <c r="B102" s="201"/>
      <c r="C102" s="201"/>
      <c r="D102" s="201"/>
      <c r="E102" s="201"/>
      <c r="F102" s="201"/>
      <c r="G102" s="201"/>
      <c r="H102" s="201"/>
      <c r="I102" s="201"/>
      <c r="J102" s="201"/>
      <c r="K102" s="201"/>
      <c r="L102" s="201"/>
      <c r="M102" s="201"/>
      <c r="N102" s="201"/>
      <c r="O102" s="201"/>
      <c r="P102" s="201"/>
      <c r="Q102" s="201"/>
      <c r="R102" s="201"/>
    </row>
    <row r="103" spans="1:18" ht="11.25">
      <c r="A103" s="204"/>
      <c r="B103" s="201"/>
      <c r="C103" s="201"/>
      <c r="D103" s="201"/>
      <c r="E103" s="201"/>
      <c r="F103" s="201"/>
      <c r="G103" s="201"/>
      <c r="H103" s="201"/>
      <c r="I103" s="201"/>
      <c r="J103" s="201"/>
      <c r="K103" s="201"/>
      <c r="L103" s="201"/>
      <c r="M103" s="201"/>
      <c r="N103" s="201"/>
      <c r="O103" s="201"/>
      <c r="P103" s="201"/>
      <c r="Q103" s="201"/>
      <c r="R103" s="201"/>
    </row>
    <row r="104" spans="1:18" ht="11.25">
      <c r="A104" s="204"/>
      <c r="B104" s="201"/>
      <c r="C104" s="201"/>
      <c r="D104" s="201"/>
      <c r="E104" s="201"/>
      <c r="F104" s="201"/>
      <c r="G104" s="201"/>
      <c r="H104" s="201"/>
      <c r="I104" s="201"/>
      <c r="J104" s="201"/>
      <c r="K104" s="201"/>
      <c r="L104" s="201"/>
      <c r="M104" s="201"/>
      <c r="N104" s="201"/>
      <c r="O104" s="201"/>
      <c r="P104" s="201"/>
      <c r="Q104" s="201"/>
      <c r="R104" s="201"/>
    </row>
    <row r="105" spans="1:18" ht="11.25">
      <c r="A105" s="204"/>
      <c r="B105" s="201"/>
      <c r="C105" s="201"/>
      <c r="D105" s="201"/>
      <c r="E105" s="201"/>
      <c r="F105" s="201"/>
      <c r="G105" s="201"/>
      <c r="H105" s="201"/>
      <c r="I105" s="201"/>
      <c r="J105" s="201"/>
      <c r="K105" s="201"/>
      <c r="L105" s="201"/>
      <c r="M105" s="201"/>
      <c r="N105" s="201"/>
      <c r="O105" s="201"/>
      <c r="P105" s="201"/>
      <c r="Q105" s="201"/>
      <c r="R105" s="201"/>
    </row>
    <row r="106" spans="1:18" ht="11.25">
      <c r="A106" s="204"/>
      <c r="B106" s="201"/>
      <c r="C106" s="201"/>
      <c r="D106" s="201"/>
      <c r="E106" s="201"/>
      <c r="F106" s="201"/>
      <c r="G106" s="201"/>
      <c r="H106" s="201"/>
      <c r="I106" s="201"/>
      <c r="J106" s="201"/>
      <c r="K106" s="201"/>
      <c r="L106" s="201"/>
      <c r="M106" s="201"/>
      <c r="N106" s="201"/>
      <c r="O106" s="201"/>
      <c r="P106" s="201"/>
      <c r="Q106" s="201"/>
      <c r="R106" s="201"/>
    </row>
    <row r="107" spans="1:18" ht="11.25">
      <c r="A107" s="204"/>
      <c r="B107" s="201"/>
      <c r="C107" s="201"/>
      <c r="D107" s="201"/>
      <c r="E107" s="201"/>
      <c r="F107" s="201"/>
      <c r="G107" s="201"/>
      <c r="H107" s="201"/>
      <c r="I107" s="201"/>
      <c r="J107" s="201"/>
      <c r="K107" s="201"/>
      <c r="L107" s="201"/>
      <c r="M107" s="201"/>
      <c r="N107" s="201"/>
      <c r="O107" s="201"/>
      <c r="P107" s="201"/>
      <c r="Q107" s="201"/>
      <c r="R107" s="201"/>
    </row>
    <row r="108" spans="1:18" ht="11.25">
      <c r="A108" s="204"/>
      <c r="B108" s="201"/>
      <c r="C108" s="201"/>
      <c r="D108" s="201"/>
      <c r="E108" s="201"/>
      <c r="F108" s="201"/>
      <c r="G108" s="201"/>
      <c r="H108" s="201"/>
      <c r="I108" s="201"/>
      <c r="J108" s="201"/>
      <c r="K108" s="201"/>
      <c r="L108" s="201"/>
      <c r="M108" s="201"/>
      <c r="N108" s="201"/>
      <c r="O108" s="201"/>
      <c r="P108" s="201"/>
      <c r="Q108" s="201"/>
      <c r="R108" s="201"/>
    </row>
    <row r="109" spans="1:18" ht="11.25">
      <c r="A109" s="204"/>
      <c r="B109" s="201"/>
      <c r="C109" s="201"/>
      <c r="D109" s="201"/>
      <c r="E109" s="201"/>
      <c r="F109" s="201"/>
      <c r="G109" s="201"/>
      <c r="H109" s="201"/>
      <c r="I109" s="201"/>
      <c r="J109" s="201"/>
      <c r="K109" s="201"/>
      <c r="L109" s="201"/>
      <c r="M109" s="201"/>
      <c r="N109" s="201"/>
      <c r="O109" s="201"/>
      <c r="P109" s="201"/>
      <c r="Q109" s="201"/>
      <c r="R109" s="201"/>
    </row>
    <row r="110" spans="1:18" ht="11.25">
      <c r="A110" s="204"/>
      <c r="B110" s="201"/>
      <c r="C110" s="201"/>
      <c r="D110" s="201"/>
      <c r="E110" s="201"/>
      <c r="F110" s="201"/>
      <c r="G110" s="201"/>
      <c r="H110" s="201"/>
      <c r="I110" s="201"/>
      <c r="J110" s="201"/>
      <c r="K110" s="201"/>
      <c r="L110" s="201"/>
      <c r="M110" s="201"/>
      <c r="N110" s="201"/>
      <c r="O110" s="201"/>
      <c r="P110" s="201"/>
      <c r="Q110" s="201"/>
      <c r="R110" s="201"/>
    </row>
    <row r="111" spans="1:18" ht="11.25">
      <c r="A111" s="204"/>
      <c r="B111" s="201"/>
      <c r="C111" s="201"/>
      <c r="D111" s="201"/>
      <c r="E111" s="201"/>
      <c r="F111" s="201"/>
      <c r="G111" s="201"/>
      <c r="H111" s="201"/>
      <c r="I111" s="201"/>
      <c r="J111" s="201"/>
      <c r="K111" s="201"/>
      <c r="L111" s="201"/>
      <c r="M111" s="201"/>
      <c r="N111" s="201"/>
      <c r="O111" s="201"/>
      <c r="P111" s="201"/>
      <c r="Q111" s="201"/>
      <c r="R111" s="201"/>
    </row>
    <row r="112" spans="1:18" ht="11.25">
      <c r="A112" s="204"/>
      <c r="B112" s="201"/>
      <c r="C112" s="201"/>
      <c r="D112" s="201"/>
      <c r="E112" s="201"/>
      <c r="F112" s="201"/>
      <c r="G112" s="201"/>
      <c r="H112" s="201"/>
      <c r="I112" s="201"/>
      <c r="J112" s="201"/>
      <c r="K112" s="201"/>
      <c r="L112" s="201"/>
      <c r="M112" s="201"/>
      <c r="N112" s="201"/>
      <c r="O112" s="201"/>
      <c r="P112" s="201"/>
      <c r="Q112" s="201"/>
      <c r="R112" s="201"/>
    </row>
    <row r="113" spans="1:18" ht="11.25">
      <c r="A113" s="204"/>
      <c r="B113" s="201"/>
      <c r="C113" s="201"/>
      <c r="D113" s="201"/>
      <c r="E113" s="201"/>
      <c r="F113" s="201"/>
      <c r="G113" s="201"/>
      <c r="H113" s="201"/>
      <c r="I113" s="201"/>
      <c r="J113" s="201"/>
      <c r="K113" s="201"/>
      <c r="L113" s="201"/>
      <c r="M113" s="201"/>
      <c r="N113" s="201"/>
      <c r="O113" s="201"/>
      <c r="P113" s="201"/>
      <c r="Q113" s="201"/>
      <c r="R113" s="201"/>
    </row>
    <row r="114" spans="1:18" ht="11.25">
      <c r="A114" s="204"/>
      <c r="B114" s="201"/>
      <c r="C114" s="201"/>
      <c r="D114" s="201"/>
      <c r="E114" s="201"/>
      <c r="F114" s="201"/>
      <c r="G114" s="201"/>
      <c r="H114" s="201"/>
      <c r="I114" s="201"/>
      <c r="J114" s="201"/>
      <c r="K114" s="201"/>
      <c r="L114" s="201"/>
      <c r="M114" s="201"/>
      <c r="N114" s="201"/>
      <c r="O114" s="201"/>
      <c r="P114" s="201"/>
      <c r="Q114" s="201"/>
      <c r="R114" s="201"/>
    </row>
    <row r="115" spans="1:18" ht="11.25">
      <c r="A115" s="204"/>
      <c r="B115" s="201"/>
      <c r="C115" s="201"/>
      <c r="D115" s="201"/>
      <c r="E115" s="201"/>
      <c r="F115" s="201"/>
      <c r="G115" s="201"/>
      <c r="H115" s="201"/>
      <c r="I115" s="201"/>
      <c r="J115" s="201"/>
      <c r="K115" s="201"/>
      <c r="L115" s="201"/>
      <c r="M115" s="201"/>
      <c r="N115" s="201"/>
      <c r="O115" s="201"/>
      <c r="P115" s="201"/>
      <c r="Q115" s="201"/>
      <c r="R115" s="201"/>
    </row>
    <row r="116" spans="1:18" ht="11.25">
      <c r="A116" s="204"/>
      <c r="B116" s="201"/>
      <c r="C116" s="201"/>
      <c r="D116" s="201"/>
      <c r="E116" s="201"/>
      <c r="F116" s="201"/>
      <c r="G116" s="201"/>
      <c r="H116" s="201"/>
      <c r="I116" s="201"/>
      <c r="J116" s="201"/>
      <c r="K116" s="201"/>
      <c r="L116" s="201"/>
      <c r="M116" s="201"/>
      <c r="N116" s="201"/>
      <c r="O116" s="201"/>
      <c r="P116" s="201"/>
      <c r="Q116" s="201"/>
      <c r="R116" s="201"/>
    </row>
    <row r="117" spans="1:18" ht="11.25">
      <c r="A117" s="204"/>
      <c r="B117" s="201"/>
      <c r="C117" s="201"/>
      <c r="D117" s="201"/>
      <c r="E117" s="201"/>
      <c r="F117" s="201"/>
      <c r="G117" s="201"/>
      <c r="H117" s="201"/>
      <c r="I117" s="201"/>
      <c r="J117" s="201"/>
      <c r="K117" s="201"/>
      <c r="L117" s="201"/>
      <c r="M117" s="201"/>
      <c r="N117" s="201"/>
      <c r="O117" s="201"/>
      <c r="P117" s="201"/>
      <c r="Q117" s="201"/>
      <c r="R117" s="201"/>
    </row>
    <row r="118" spans="1:18" ht="11.25">
      <c r="A118" s="204"/>
      <c r="B118" s="201"/>
      <c r="C118" s="201"/>
      <c r="D118" s="201"/>
      <c r="E118" s="201"/>
      <c r="F118" s="201"/>
      <c r="G118" s="201"/>
      <c r="H118" s="201"/>
      <c r="I118" s="201"/>
      <c r="J118" s="201"/>
      <c r="K118" s="201"/>
      <c r="L118" s="201"/>
      <c r="M118" s="201"/>
      <c r="N118" s="201"/>
      <c r="O118" s="201"/>
      <c r="P118" s="201"/>
      <c r="Q118" s="201"/>
      <c r="R118" s="201"/>
    </row>
    <row r="119" spans="1:18" ht="11.25">
      <c r="A119" s="204"/>
      <c r="B119" s="201"/>
      <c r="C119" s="201"/>
      <c r="D119" s="201"/>
      <c r="E119" s="201"/>
      <c r="F119" s="201"/>
      <c r="G119" s="201"/>
      <c r="H119" s="201"/>
      <c r="I119" s="201"/>
      <c r="J119" s="201"/>
      <c r="K119" s="201"/>
      <c r="L119" s="201"/>
      <c r="M119" s="201"/>
      <c r="N119" s="201"/>
      <c r="O119" s="201"/>
      <c r="P119" s="201"/>
      <c r="Q119" s="201"/>
      <c r="R119" s="201"/>
    </row>
    <row r="120" spans="1:18" ht="11.25">
      <c r="A120" s="204"/>
      <c r="B120" s="201"/>
      <c r="C120" s="201"/>
      <c r="D120" s="201"/>
      <c r="E120" s="201"/>
      <c r="F120" s="201"/>
      <c r="G120" s="201"/>
      <c r="H120" s="201"/>
      <c r="I120" s="201"/>
      <c r="J120" s="201"/>
      <c r="K120" s="201"/>
      <c r="L120" s="201"/>
      <c r="M120" s="201"/>
      <c r="N120" s="201"/>
      <c r="O120" s="201"/>
      <c r="P120" s="201"/>
      <c r="Q120" s="201"/>
      <c r="R120" s="201"/>
    </row>
    <row r="121" spans="1:18" ht="11.25">
      <c r="A121" s="204"/>
      <c r="B121" s="201"/>
      <c r="C121" s="201"/>
      <c r="D121" s="201"/>
      <c r="E121" s="201"/>
      <c r="F121" s="201"/>
      <c r="G121" s="201"/>
      <c r="H121" s="201"/>
      <c r="I121" s="201"/>
      <c r="J121" s="201"/>
      <c r="K121" s="201"/>
      <c r="L121" s="201"/>
      <c r="M121" s="201"/>
      <c r="N121" s="201"/>
      <c r="O121" s="201"/>
      <c r="P121" s="201"/>
      <c r="Q121" s="201"/>
      <c r="R121" s="201"/>
    </row>
    <row r="122" spans="1:18" ht="11.25">
      <c r="A122" s="204"/>
      <c r="B122" s="201"/>
      <c r="C122" s="201"/>
      <c r="D122" s="201"/>
      <c r="E122" s="201"/>
      <c r="F122" s="201"/>
      <c r="G122" s="201"/>
      <c r="H122" s="201"/>
      <c r="I122" s="201"/>
      <c r="J122" s="201"/>
      <c r="K122" s="201"/>
      <c r="L122" s="201"/>
      <c r="M122" s="201"/>
      <c r="N122" s="201"/>
      <c r="O122" s="201"/>
      <c r="P122" s="201"/>
      <c r="Q122" s="201"/>
      <c r="R122" s="201"/>
    </row>
    <row r="123" spans="1:18" ht="11.25">
      <c r="A123" s="204"/>
      <c r="B123" s="201"/>
      <c r="C123" s="201"/>
      <c r="D123" s="201"/>
      <c r="E123" s="201"/>
      <c r="F123" s="201"/>
      <c r="G123" s="201"/>
      <c r="H123" s="201"/>
      <c r="I123" s="201"/>
      <c r="J123" s="201"/>
      <c r="K123" s="201"/>
      <c r="L123" s="201"/>
      <c r="M123" s="201"/>
      <c r="N123" s="201"/>
      <c r="O123" s="201"/>
      <c r="P123" s="201"/>
      <c r="Q123" s="201"/>
      <c r="R123" s="201"/>
    </row>
    <row r="124" spans="1:18" ht="11.25">
      <c r="A124" s="204"/>
      <c r="B124" s="201"/>
      <c r="C124" s="201"/>
      <c r="D124" s="201"/>
      <c r="E124" s="201"/>
      <c r="F124" s="201"/>
      <c r="G124" s="201"/>
      <c r="H124" s="201"/>
      <c r="I124" s="201"/>
      <c r="J124" s="201"/>
      <c r="K124" s="201"/>
      <c r="L124" s="201"/>
      <c r="M124" s="201"/>
      <c r="N124" s="201"/>
      <c r="O124" s="201"/>
      <c r="P124" s="201"/>
      <c r="Q124" s="201"/>
      <c r="R124" s="201"/>
    </row>
    <row r="125" spans="1:18" ht="11.25">
      <c r="A125" s="204"/>
      <c r="B125" s="201"/>
      <c r="C125" s="201"/>
      <c r="D125" s="201"/>
      <c r="E125" s="201"/>
      <c r="F125" s="201"/>
      <c r="G125" s="201"/>
      <c r="H125" s="201"/>
      <c r="I125" s="201"/>
      <c r="J125" s="201"/>
      <c r="K125" s="201"/>
      <c r="L125" s="201"/>
      <c r="M125" s="201"/>
      <c r="N125" s="201"/>
      <c r="O125" s="201"/>
      <c r="P125" s="201"/>
      <c r="Q125" s="201"/>
      <c r="R125" s="201"/>
    </row>
    <row r="126" spans="1:18" ht="11.25">
      <c r="A126" s="204"/>
      <c r="B126" s="201"/>
      <c r="C126" s="201"/>
      <c r="D126" s="201"/>
      <c r="E126" s="201"/>
      <c r="F126" s="201"/>
      <c r="G126" s="201"/>
      <c r="H126" s="201"/>
      <c r="I126" s="201"/>
      <c r="J126" s="201"/>
      <c r="K126" s="201"/>
      <c r="L126" s="201"/>
      <c r="M126" s="201"/>
      <c r="N126" s="201"/>
      <c r="O126" s="201"/>
      <c r="P126" s="201"/>
      <c r="Q126" s="201"/>
      <c r="R126" s="201"/>
    </row>
    <row r="127" spans="1:18" ht="11.25">
      <c r="A127" s="204"/>
      <c r="B127" s="201"/>
      <c r="C127" s="201"/>
      <c r="D127" s="201"/>
      <c r="E127" s="201"/>
      <c r="F127" s="201"/>
      <c r="G127" s="201"/>
      <c r="H127" s="201"/>
      <c r="I127" s="201"/>
      <c r="J127" s="201"/>
      <c r="K127" s="201"/>
      <c r="L127" s="201"/>
      <c r="M127" s="201"/>
      <c r="N127" s="201"/>
      <c r="O127" s="201"/>
      <c r="P127" s="201"/>
      <c r="Q127" s="201"/>
      <c r="R127" s="201"/>
    </row>
    <row r="128" spans="1:18" ht="11.25">
      <c r="A128" s="204"/>
      <c r="B128" s="201"/>
      <c r="C128" s="201"/>
      <c r="D128" s="201"/>
      <c r="E128" s="201"/>
      <c r="F128" s="201"/>
      <c r="G128" s="201"/>
      <c r="H128" s="201"/>
      <c r="I128" s="201"/>
      <c r="J128" s="201"/>
      <c r="K128" s="201"/>
      <c r="L128" s="201"/>
      <c r="M128" s="201"/>
      <c r="N128" s="201"/>
      <c r="O128" s="201"/>
      <c r="P128" s="201"/>
      <c r="Q128" s="201"/>
      <c r="R128" s="201"/>
    </row>
    <row r="129" spans="1:18" ht="11.25">
      <c r="A129" s="204"/>
      <c r="B129" s="201"/>
      <c r="C129" s="201"/>
      <c r="D129" s="201"/>
      <c r="E129" s="201"/>
      <c r="F129" s="201"/>
      <c r="G129" s="201"/>
      <c r="H129" s="201"/>
      <c r="I129" s="201"/>
      <c r="J129" s="201"/>
      <c r="K129" s="201"/>
      <c r="L129" s="201"/>
      <c r="M129" s="201"/>
      <c r="N129" s="201"/>
      <c r="O129" s="201"/>
      <c r="P129" s="201"/>
      <c r="Q129" s="201"/>
      <c r="R129" s="201"/>
    </row>
    <row r="130" spans="1:18" ht="11.25">
      <c r="A130" s="204"/>
      <c r="B130" s="201"/>
      <c r="C130" s="201"/>
      <c r="D130" s="201"/>
      <c r="E130" s="201"/>
      <c r="F130" s="201"/>
      <c r="G130" s="201"/>
      <c r="H130" s="201"/>
      <c r="I130" s="201"/>
      <c r="J130" s="201"/>
      <c r="K130" s="201"/>
      <c r="L130" s="201"/>
      <c r="M130" s="201"/>
      <c r="N130" s="201"/>
      <c r="O130" s="201"/>
      <c r="P130" s="201"/>
      <c r="Q130" s="201"/>
      <c r="R130" s="201"/>
    </row>
    <row r="131" spans="1:18" ht="11.25">
      <c r="A131" s="204"/>
      <c r="B131" s="201"/>
      <c r="C131" s="201"/>
      <c r="D131" s="201"/>
      <c r="E131" s="201"/>
      <c r="F131" s="201"/>
      <c r="G131" s="201"/>
      <c r="H131" s="201"/>
      <c r="I131" s="201"/>
      <c r="J131" s="201"/>
      <c r="K131" s="201"/>
      <c r="L131" s="201"/>
      <c r="M131" s="201"/>
      <c r="N131" s="201"/>
      <c r="O131" s="201"/>
      <c r="P131" s="201"/>
      <c r="Q131" s="201"/>
      <c r="R131" s="201"/>
    </row>
    <row r="132" spans="1:18" ht="11.25">
      <c r="A132" s="204"/>
      <c r="B132" s="201"/>
      <c r="C132" s="201"/>
      <c r="D132" s="201"/>
      <c r="E132" s="201"/>
      <c r="F132" s="201"/>
      <c r="G132" s="201"/>
      <c r="H132" s="201"/>
      <c r="I132" s="201"/>
      <c r="J132" s="201"/>
      <c r="K132" s="201"/>
      <c r="L132" s="201"/>
      <c r="M132" s="201"/>
      <c r="N132" s="201"/>
      <c r="O132" s="201"/>
      <c r="P132" s="201"/>
      <c r="Q132" s="201"/>
      <c r="R132" s="201"/>
    </row>
    <row r="133" spans="1:18" ht="11.25">
      <c r="A133" s="204"/>
      <c r="B133" s="201"/>
      <c r="C133" s="201"/>
      <c r="D133" s="201"/>
      <c r="E133" s="201"/>
      <c r="F133" s="201"/>
      <c r="G133" s="201"/>
      <c r="H133" s="201"/>
      <c r="I133" s="201"/>
      <c r="J133" s="201"/>
      <c r="K133" s="201"/>
      <c r="L133" s="201"/>
      <c r="M133" s="201"/>
      <c r="N133" s="201"/>
      <c r="O133" s="201"/>
      <c r="P133" s="201"/>
      <c r="Q133" s="201"/>
      <c r="R133" s="201"/>
    </row>
    <row r="134" spans="1:18" ht="11.25">
      <c r="A134" s="204"/>
      <c r="B134" s="201"/>
      <c r="C134" s="201"/>
      <c r="D134" s="201"/>
      <c r="E134" s="201"/>
      <c r="F134" s="201"/>
      <c r="G134" s="201"/>
      <c r="H134" s="201"/>
      <c r="I134" s="201"/>
      <c r="J134" s="201"/>
      <c r="K134" s="201"/>
      <c r="L134" s="201"/>
      <c r="M134" s="201"/>
      <c r="N134" s="201"/>
      <c r="O134" s="201"/>
      <c r="P134" s="201"/>
      <c r="Q134" s="201"/>
      <c r="R134" s="201"/>
    </row>
    <row r="135" spans="1:18" ht="11.25">
      <c r="A135" s="204"/>
      <c r="B135" s="201"/>
      <c r="C135" s="201"/>
      <c r="D135" s="201"/>
      <c r="E135" s="201"/>
      <c r="F135" s="201"/>
      <c r="G135" s="201"/>
      <c r="H135" s="201"/>
      <c r="I135" s="201"/>
      <c r="J135" s="201"/>
      <c r="K135" s="201"/>
      <c r="L135" s="201"/>
      <c r="M135" s="201"/>
      <c r="N135" s="201"/>
      <c r="O135" s="201"/>
      <c r="P135" s="201"/>
      <c r="Q135" s="201"/>
      <c r="R135" s="201"/>
    </row>
    <row r="136" spans="1:18" ht="11.25">
      <c r="A136" s="204"/>
      <c r="B136" s="201"/>
      <c r="C136" s="201"/>
      <c r="D136" s="201"/>
      <c r="E136" s="201"/>
      <c r="F136" s="201"/>
      <c r="G136" s="201"/>
      <c r="H136" s="201"/>
      <c r="I136" s="201"/>
      <c r="J136" s="201"/>
      <c r="K136" s="201"/>
      <c r="L136" s="201"/>
      <c r="M136" s="201"/>
      <c r="N136" s="201"/>
      <c r="O136" s="201"/>
      <c r="P136" s="201"/>
      <c r="Q136" s="201"/>
      <c r="R136" s="201"/>
    </row>
    <row r="137" spans="1:18" ht="11.25">
      <c r="A137" s="204"/>
      <c r="B137" s="201"/>
      <c r="C137" s="201"/>
      <c r="D137" s="201"/>
      <c r="E137" s="201"/>
      <c r="F137" s="201"/>
      <c r="G137" s="201"/>
      <c r="H137" s="201"/>
      <c r="I137" s="201"/>
      <c r="J137" s="201"/>
      <c r="K137" s="201"/>
      <c r="L137" s="201"/>
      <c r="M137" s="201"/>
      <c r="N137" s="201"/>
      <c r="O137" s="201"/>
      <c r="P137" s="201"/>
      <c r="Q137" s="201"/>
      <c r="R137" s="201"/>
    </row>
    <row r="138" spans="1:18" ht="11.25">
      <c r="A138" s="204"/>
      <c r="B138" s="201"/>
      <c r="C138" s="201"/>
      <c r="D138" s="201"/>
      <c r="E138" s="201"/>
      <c r="F138" s="201"/>
      <c r="G138" s="201"/>
      <c r="H138" s="201"/>
      <c r="I138" s="201"/>
      <c r="J138" s="201"/>
      <c r="K138" s="201"/>
      <c r="L138" s="201"/>
      <c r="M138" s="201"/>
      <c r="N138" s="201"/>
      <c r="O138" s="201"/>
      <c r="P138" s="201"/>
      <c r="Q138" s="201"/>
      <c r="R138" s="201"/>
    </row>
    <row r="139" spans="1:18" ht="11.25">
      <c r="A139" s="204"/>
      <c r="B139" s="201"/>
      <c r="C139" s="201"/>
      <c r="D139" s="201"/>
      <c r="E139" s="201"/>
      <c r="F139" s="201"/>
      <c r="G139" s="201"/>
      <c r="H139" s="201"/>
      <c r="I139" s="201"/>
      <c r="J139" s="201"/>
      <c r="K139" s="201"/>
      <c r="L139" s="201"/>
      <c r="M139" s="201"/>
      <c r="N139" s="201"/>
      <c r="O139" s="201"/>
      <c r="P139" s="201"/>
      <c r="Q139" s="201"/>
      <c r="R139" s="201"/>
    </row>
    <row r="140" spans="1:18" ht="11.25">
      <c r="A140" s="204"/>
      <c r="B140" s="201"/>
      <c r="C140" s="201"/>
      <c r="D140" s="201"/>
      <c r="E140" s="201"/>
      <c r="F140" s="201"/>
      <c r="G140" s="201"/>
      <c r="H140" s="201"/>
      <c r="I140" s="201"/>
      <c r="J140" s="201"/>
      <c r="K140" s="201"/>
      <c r="L140" s="201"/>
      <c r="M140" s="201"/>
      <c r="N140" s="201"/>
      <c r="O140" s="201"/>
      <c r="P140" s="201"/>
      <c r="Q140" s="201"/>
      <c r="R140" s="201"/>
    </row>
    <row r="141" spans="1:18" ht="11.25">
      <c r="A141" s="204"/>
      <c r="B141" s="201"/>
      <c r="C141" s="201"/>
      <c r="D141" s="201"/>
      <c r="E141" s="201"/>
      <c r="F141" s="201"/>
      <c r="G141" s="201"/>
      <c r="H141" s="201"/>
      <c r="I141" s="201"/>
      <c r="J141" s="201"/>
      <c r="K141" s="201"/>
      <c r="L141" s="201"/>
      <c r="M141" s="201"/>
      <c r="N141" s="201"/>
      <c r="O141" s="201"/>
      <c r="P141" s="201"/>
      <c r="Q141" s="201"/>
      <c r="R141" s="201"/>
    </row>
    <row r="142" spans="1:18" ht="11.25">
      <c r="A142" s="204"/>
      <c r="B142" s="201"/>
      <c r="C142" s="201"/>
      <c r="D142" s="201"/>
      <c r="E142" s="201"/>
      <c r="F142" s="201"/>
      <c r="G142" s="201"/>
      <c r="H142" s="201"/>
      <c r="I142" s="201"/>
      <c r="J142" s="201"/>
      <c r="K142" s="201"/>
      <c r="L142" s="201"/>
      <c r="M142" s="201"/>
      <c r="N142" s="201"/>
      <c r="O142" s="201"/>
      <c r="P142" s="201"/>
      <c r="Q142" s="201"/>
      <c r="R142" s="201"/>
    </row>
    <row r="143" spans="1:18" ht="11.25">
      <c r="A143" s="204"/>
      <c r="B143" s="201"/>
      <c r="C143" s="201"/>
      <c r="D143" s="201"/>
      <c r="E143" s="201"/>
      <c r="F143" s="201"/>
      <c r="G143" s="201"/>
      <c r="H143" s="201"/>
      <c r="I143" s="201"/>
      <c r="J143" s="201"/>
      <c r="K143" s="201"/>
      <c r="L143" s="201"/>
      <c r="M143" s="201"/>
      <c r="N143" s="201"/>
      <c r="O143" s="201"/>
      <c r="P143" s="201"/>
      <c r="Q143" s="201"/>
      <c r="R143" s="201"/>
    </row>
    <row r="144" spans="1:18" ht="11.25">
      <c r="A144" s="204"/>
      <c r="B144" s="201"/>
      <c r="C144" s="201"/>
      <c r="D144" s="201"/>
      <c r="E144" s="201"/>
      <c r="F144" s="201"/>
      <c r="G144" s="201"/>
      <c r="H144" s="201"/>
      <c r="I144" s="201"/>
      <c r="J144" s="201"/>
      <c r="K144" s="201"/>
      <c r="L144" s="201"/>
      <c r="M144" s="201"/>
      <c r="N144" s="201"/>
      <c r="O144" s="201"/>
      <c r="P144" s="201"/>
      <c r="Q144" s="201"/>
      <c r="R144" s="201"/>
    </row>
    <row r="145" spans="1:18" ht="11.25">
      <c r="A145" s="204"/>
      <c r="B145" s="201"/>
      <c r="C145" s="201"/>
      <c r="D145" s="201"/>
      <c r="E145" s="201"/>
      <c r="F145" s="201"/>
      <c r="G145" s="201"/>
      <c r="H145" s="201"/>
      <c r="I145" s="201"/>
      <c r="J145" s="201"/>
      <c r="K145" s="201"/>
      <c r="L145" s="201"/>
      <c r="M145" s="201"/>
      <c r="N145" s="201"/>
      <c r="O145" s="201"/>
      <c r="P145" s="201"/>
      <c r="Q145" s="201"/>
      <c r="R145" s="201"/>
    </row>
    <row r="146" spans="1:18" ht="11.25">
      <c r="A146" s="204"/>
      <c r="B146" s="201"/>
      <c r="C146" s="201"/>
      <c r="D146" s="201"/>
      <c r="E146" s="201"/>
      <c r="F146" s="201"/>
      <c r="G146" s="201"/>
      <c r="H146" s="201"/>
      <c r="I146" s="201"/>
      <c r="J146" s="201"/>
      <c r="K146" s="201"/>
      <c r="L146" s="201"/>
      <c r="M146" s="201"/>
      <c r="N146" s="201"/>
      <c r="O146" s="201"/>
      <c r="P146" s="201"/>
      <c r="Q146" s="201"/>
      <c r="R146" s="201"/>
    </row>
    <row r="147" spans="1:18" ht="11.25">
      <c r="A147" s="204"/>
      <c r="B147" s="201"/>
      <c r="C147" s="201"/>
      <c r="D147" s="201"/>
      <c r="E147" s="201"/>
      <c r="F147" s="201"/>
      <c r="G147" s="201"/>
      <c r="H147" s="201"/>
      <c r="I147" s="201"/>
      <c r="J147" s="201"/>
      <c r="K147" s="201"/>
      <c r="L147" s="201"/>
      <c r="M147" s="201"/>
      <c r="N147" s="201"/>
      <c r="O147" s="201"/>
      <c r="P147" s="201"/>
      <c r="Q147" s="201"/>
      <c r="R147" s="201"/>
    </row>
    <row r="148" spans="1:18" ht="11.25">
      <c r="A148" s="204"/>
      <c r="B148" s="201"/>
      <c r="C148" s="201"/>
      <c r="D148" s="201"/>
      <c r="E148" s="201"/>
      <c r="F148" s="201"/>
      <c r="G148" s="201"/>
      <c r="H148" s="201"/>
      <c r="I148" s="201"/>
      <c r="J148" s="201"/>
      <c r="K148" s="201"/>
      <c r="L148" s="201"/>
      <c r="M148" s="201"/>
      <c r="N148" s="201"/>
      <c r="O148" s="201"/>
      <c r="P148" s="201"/>
      <c r="Q148" s="201"/>
      <c r="R148" s="201"/>
    </row>
    <row r="149" spans="1:18" ht="11.25">
      <c r="A149" s="204"/>
      <c r="B149" s="201"/>
      <c r="C149" s="201"/>
      <c r="D149" s="201"/>
      <c r="E149" s="201"/>
      <c r="F149" s="201"/>
      <c r="G149" s="201"/>
      <c r="H149" s="201"/>
      <c r="I149" s="201"/>
      <c r="J149" s="201"/>
      <c r="K149" s="201"/>
      <c r="L149" s="201"/>
      <c r="M149" s="201"/>
      <c r="N149" s="201"/>
      <c r="O149" s="201"/>
      <c r="P149" s="201"/>
      <c r="Q149" s="201"/>
      <c r="R149" s="201"/>
    </row>
    <row r="150" spans="1:18" ht="11.25">
      <c r="A150" s="204"/>
      <c r="B150" s="201"/>
      <c r="C150" s="201"/>
      <c r="D150" s="201"/>
      <c r="E150" s="201"/>
      <c r="F150" s="201"/>
      <c r="G150" s="201"/>
      <c r="H150" s="201"/>
      <c r="I150" s="201"/>
      <c r="J150" s="201"/>
      <c r="K150" s="201"/>
      <c r="L150" s="201"/>
      <c r="M150" s="201"/>
      <c r="N150" s="201"/>
      <c r="O150" s="201"/>
      <c r="P150" s="201"/>
      <c r="Q150" s="201"/>
      <c r="R150" s="201"/>
    </row>
    <row r="151" spans="1:18" ht="11.25">
      <c r="A151" s="204"/>
      <c r="B151" s="201"/>
      <c r="C151" s="201"/>
      <c r="D151" s="201"/>
      <c r="E151" s="201"/>
      <c r="F151" s="201"/>
      <c r="G151" s="201"/>
      <c r="H151" s="201"/>
      <c r="I151" s="201"/>
      <c r="J151" s="201"/>
      <c r="K151" s="201"/>
      <c r="L151" s="201"/>
      <c r="M151" s="201"/>
      <c r="N151" s="201"/>
      <c r="O151" s="201"/>
      <c r="P151" s="201"/>
      <c r="Q151" s="201"/>
      <c r="R151" s="201"/>
    </row>
    <row r="152" spans="1:18" ht="11.25">
      <c r="A152" s="204"/>
      <c r="B152" s="201"/>
      <c r="C152" s="201"/>
      <c r="D152" s="201"/>
      <c r="E152" s="201"/>
      <c r="F152" s="201"/>
      <c r="G152" s="201"/>
      <c r="H152" s="201"/>
      <c r="I152" s="201"/>
      <c r="J152" s="201"/>
      <c r="K152" s="201"/>
      <c r="L152" s="201"/>
      <c r="M152" s="201"/>
      <c r="N152" s="201"/>
      <c r="O152" s="201"/>
      <c r="P152" s="201"/>
      <c r="Q152" s="201"/>
      <c r="R152" s="201"/>
    </row>
    <row r="153" spans="1:18" ht="11.25">
      <c r="A153" s="204"/>
      <c r="B153" s="201"/>
      <c r="C153" s="201"/>
      <c r="D153" s="201"/>
      <c r="E153" s="201"/>
      <c r="F153" s="201"/>
      <c r="G153" s="201"/>
      <c r="H153" s="201"/>
      <c r="I153" s="201"/>
      <c r="J153" s="201"/>
      <c r="K153" s="201"/>
      <c r="L153" s="201"/>
      <c r="M153" s="201"/>
      <c r="N153" s="201"/>
      <c r="O153" s="201"/>
      <c r="P153" s="201"/>
      <c r="Q153" s="201"/>
      <c r="R153" s="201"/>
    </row>
    <row r="154" spans="1:18" ht="11.25">
      <c r="A154" s="204"/>
      <c r="B154" s="201"/>
      <c r="C154" s="201"/>
      <c r="D154" s="201"/>
      <c r="E154" s="201"/>
      <c r="F154" s="201"/>
      <c r="G154" s="201"/>
      <c r="H154" s="201"/>
      <c r="I154" s="201"/>
      <c r="J154" s="201"/>
      <c r="K154" s="201"/>
      <c r="L154" s="201"/>
      <c r="M154" s="201"/>
      <c r="N154" s="201"/>
      <c r="O154" s="201"/>
      <c r="P154" s="201"/>
      <c r="Q154" s="201"/>
      <c r="R154" s="201"/>
    </row>
    <row r="155" spans="1:18" ht="11.25">
      <c r="A155" s="204"/>
      <c r="B155" s="201"/>
      <c r="C155" s="201"/>
      <c r="D155" s="201"/>
      <c r="E155" s="201"/>
      <c r="F155" s="201"/>
      <c r="G155" s="201"/>
      <c r="H155" s="201"/>
      <c r="I155" s="201"/>
      <c r="J155" s="201"/>
      <c r="K155" s="201"/>
      <c r="L155" s="201"/>
      <c r="M155" s="201"/>
      <c r="N155" s="201"/>
      <c r="O155" s="201"/>
      <c r="P155" s="201"/>
      <c r="Q155" s="201"/>
      <c r="R155" s="201"/>
    </row>
    <row r="156" spans="1:18" ht="11.25">
      <c r="A156" s="204"/>
      <c r="B156" s="201"/>
      <c r="C156" s="201"/>
      <c r="D156" s="201"/>
      <c r="E156" s="201"/>
      <c r="F156" s="201"/>
      <c r="G156" s="201"/>
      <c r="H156" s="201"/>
      <c r="I156" s="201"/>
      <c r="J156" s="201"/>
      <c r="K156" s="201"/>
      <c r="L156" s="201"/>
      <c r="M156" s="201"/>
      <c r="N156" s="201"/>
      <c r="O156" s="201"/>
      <c r="P156" s="201"/>
      <c r="Q156" s="201"/>
      <c r="R156" s="201"/>
    </row>
    <row r="157" spans="1:18" ht="11.25">
      <c r="A157" s="204"/>
      <c r="B157" s="201"/>
      <c r="C157" s="201"/>
      <c r="D157" s="201"/>
      <c r="E157" s="201"/>
      <c r="F157" s="201"/>
      <c r="G157" s="201"/>
      <c r="H157" s="201"/>
      <c r="I157" s="201"/>
      <c r="J157" s="201"/>
      <c r="K157" s="201"/>
      <c r="L157" s="201"/>
      <c r="M157" s="201"/>
      <c r="N157" s="201"/>
      <c r="O157" s="201"/>
      <c r="P157" s="201"/>
      <c r="Q157" s="201"/>
      <c r="R157" s="201"/>
    </row>
    <row r="158" spans="1:18" ht="11.25">
      <c r="A158" s="204"/>
      <c r="B158" s="201"/>
      <c r="C158" s="201"/>
      <c r="D158" s="201"/>
      <c r="E158" s="201"/>
      <c r="F158" s="201"/>
      <c r="G158" s="201"/>
      <c r="H158" s="201"/>
      <c r="I158" s="201"/>
      <c r="J158" s="201"/>
      <c r="K158" s="201"/>
      <c r="L158" s="201"/>
      <c r="M158" s="201"/>
      <c r="N158" s="201"/>
      <c r="O158" s="201"/>
      <c r="P158" s="201"/>
      <c r="Q158" s="201"/>
      <c r="R158" s="201"/>
    </row>
    <row r="159" spans="1:18" ht="11.25">
      <c r="A159" s="204"/>
      <c r="B159" s="201"/>
      <c r="C159" s="201"/>
      <c r="D159" s="201"/>
      <c r="E159" s="201"/>
      <c r="F159" s="201"/>
      <c r="G159" s="201"/>
      <c r="H159" s="201"/>
      <c r="I159" s="201"/>
      <c r="J159" s="201"/>
      <c r="K159" s="201"/>
      <c r="L159" s="201"/>
      <c r="M159" s="201"/>
      <c r="N159" s="201"/>
      <c r="O159" s="201"/>
      <c r="P159" s="201"/>
      <c r="Q159" s="201"/>
      <c r="R159" s="201"/>
    </row>
    <row r="160" spans="1:18" ht="11.25">
      <c r="A160" s="204"/>
      <c r="B160" s="201"/>
      <c r="C160" s="201"/>
      <c r="D160" s="201"/>
      <c r="E160" s="201"/>
      <c r="F160" s="201"/>
      <c r="G160" s="201"/>
      <c r="H160" s="201"/>
      <c r="I160" s="201"/>
      <c r="J160" s="201"/>
      <c r="K160" s="201"/>
      <c r="L160" s="201"/>
      <c r="M160" s="201"/>
      <c r="N160" s="201"/>
      <c r="O160" s="201"/>
      <c r="P160" s="201"/>
      <c r="Q160" s="201"/>
      <c r="R160" s="201"/>
    </row>
    <row r="161" spans="1:18" ht="11.25">
      <c r="A161" s="204"/>
      <c r="B161" s="201"/>
      <c r="C161" s="201"/>
      <c r="D161" s="201"/>
      <c r="E161" s="201"/>
      <c r="F161" s="201"/>
      <c r="G161" s="201"/>
      <c r="H161" s="201"/>
      <c r="I161" s="201"/>
      <c r="J161" s="201"/>
      <c r="K161" s="201"/>
      <c r="L161" s="201"/>
      <c r="M161" s="201"/>
      <c r="N161" s="201"/>
      <c r="O161" s="201"/>
      <c r="P161" s="201"/>
      <c r="Q161" s="201"/>
      <c r="R161" s="201"/>
    </row>
    <row r="162" spans="1:18" ht="11.25">
      <c r="A162" s="204"/>
      <c r="B162" s="201"/>
      <c r="C162" s="201"/>
      <c r="D162" s="201"/>
      <c r="E162" s="201"/>
      <c r="F162" s="201"/>
      <c r="G162" s="201"/>
      <c r="H162" s="201"/>
      <c r="I162" s="201"/>
      <c r="J162" s="201"/>
      <c r="K162" s="201"/>
      <c r="L162" s="201"/>
      <c r="M162" s="201"/>
      <c r="N162" s="201"/>
      <c r="O162" s="201"/>
      <c r="P162" s="201"/>
      <c r="Q162" s="201"/>
      <c r="R162" s="201"/>
    </row>
    <row r="163" spans="1:18" ht="11.25">
      <c r="A163" s="204"/>
      <c r="B163" s="201"/>
      <c r="C163" s="201"/>
      <c r="D163" s="201"/>
      <c r="E163" s="201"/>
      <c r="F163" s="201"/>
      <c r="G163" s="201"/>
      <c r="H163" s="201"/>
      <c r="I163" s="201"/>
      <c r="J163" s="201"/>
      <c r="K163" s="201"/>
      <c r="L163" s="201"/>
      <c r="M163" s="201"/>
      <c r="N163" s="201"/>
      <c r="O163" s="201"/>
      <c r="P163" s="201"/>
      <c r="Q163" s="201"/>
      <c r="R163" s="201"/>
    </row>
    <row r="164" spans="1:18" ht="11.25">
      <c r="A164" s="204"/>
      <c r="B164" s="201"/>
      <c r="C164" s="201"/>
      <c r="D164" s="201"/>
      <c r="E164" s="201"/>
      <c r="F164" s="201"/>
      <c r="G164" s="201"/>
      <c r="H164" s="201"/>
      <c r="I164" s="201"/>
      <c r="J164" s="201"/>
      <c r="K164" s="201"/>
      <c r="L164" s="201"/>
      <c r="M164" s="201"/>
      <c r="N164" s="201"/>
      <c r="O164" s="201"/>
      <c r="P164" s="201"/>
      <c r="Q164" s="201"/>
      <c r="R164" s="201"/>
    </row>
    <row r="165" spans="1:18" ht="11.25">
      <c r="A165" s="204"/>
      <c r="B165" s="201"/>
      <c r="C165" s="201"/>
      <c r="D165" s="201"/>
      <c r="E165" s="201"/>
      <c r="F165" s="201"/>
      <c r="G165" s="201"/>
      <c r="H165" s="201"/>
      <c r="I165" s="201"/>
      <c r="J165" s="201"/>
      <c r="K165" s="201"/>
      <c r="L165" s="201"/>
      <c r="M165" s="201"/>
      <c r="N165" s="201"/>
      <c r="O165" s="201"/>
      <c r="P165" s="201"/>
      <c r="Q165" s="201"/>
      <c r="R165" s="201"/>
    </row>
    <row r="166" spans="1:18" ht="11.25">
      <c r="A166" s="204"/>
      <c r="B166" s="201"/>
      <c r="C166" s="201"/>
      <c r="D166" s="201"/>
      <c r="E166" s="201"/>
      <c r="F166" s="201"/>
      <c r="G166" s="201"/>
      <c r="H166" s="201"/>
      <c r="I166" s="201"/>
      <c r="J166" s="201"/>
      <c r="K166" s="201"/>
      <c r="L166" s="201"/>
      <c r="M166" s="201"/>
      <c r="N166" s="201"/>
      <c r="O166" s="201"/>
      <c r="P166" s="201"/>
      <c r="Q166" s="201"/>
      <c r="R166" s="201"/>
    </row>
    <row r="167" spans="1:18" ht="11.25">
      <c r="A167" s="204"/>
      <c r="B167" s="201"/>
      <c r="C167" s="201"/>
      <c r="D167" s="201"/>
      <c r="E167" s="201"/>
      <c r="F167" s="201"/>
      <c r="G167" s="201"/>
      <c r="H167" s="201"/>
      <c r="I167" s="201"/>
      <c r="J167" s="201"/>
      <c r="K167" s="201"/>
      <c r="L167" s="201"/>
      <c r="M167" s="201"/>
      <c r="N167" s="201"/>
      <c r="O167" s="201"/>
      <c r="P167" s="201"/>
      <c r="Q167" s="201"/>
      <c r="R167" s="201"/>
    </row>
    <row r="168" spans="1:18" ht="11.25">
      <c r="A168" s="204"/>
      <c r="B168" s="201"/>
      <c r="C168" s="201"/>
      <c r="D168" s="201"/>
      <c r="E168" s="201"/>
      <c r="F168" s="201"/>
      <c r="G168" s="201"/>
      <c r="H168" s="201"/>
      <c r="I168" s="201"/>
      <c r="J168" s="201"/>
      <c r="K168" s="201"/>
      <c r="L168" s="201"/>
      <c r="M168" s="201"/>
      <c r="N168" s="201"/>
      <c r="O168" s="201"/>
      <c r="P168" s="201"/>
      <c r="Q168" s="201"/>
      <c r="R168" s="201"/>
    </row>
    <row r="169" spans="1:18" ht="11.25">
      <c r="A169" s="204"/>
      <c r="B169" s="201"/>
      <c r="C169" s="201"/>
      <c r="D169" s="201"/>
      <c r="E169" s="201"/>
      <c r="F169" s="201"/>
      <c r="G169" s="201"/>
      <c r="H169" s="201"/>
      <c r="I169" s="201"/>
      <c r="J169" s="201"/>
      <c r="K169" s="201"/>
      <c r="L169" s="201"/>
      <c r="M169" s="201"/>
      <c r="N169" s="201"/>
      <c r="O169" s="201"/>
      <c r="P169" s="201"/>
      <c r="Q169" s="201"/>
      <c r="R169" s="201"/>
    </row>
    <row r="170" spans="1:18" ht="11.25">
      <c r="A170" s="204"/>
      <c r="B170" s="201"/>
      <c r="C170" s="201"/>
      <c r="D170" s="201"/>
      <c r="E170" s="201"/>
      <c r="F170" s="201"/>
      <c r="G170" s="201"/>
      <c r="H170" s="201"/>
      <c r="I170" s="201"/>
      <c r="J170" s="201"/>
      <c r="K170" s="201"/>
      <c r="L170" s="201"/>
      <c r="M170" s="201"/>
      <c r="N170" s="201"/>
      <c r="O170" s="201"/>
      <c r="P170" s="201"/>
      <c r="Q170" s="201"/>
      <c r="R170" s="201"/>
    </row>
    <row r="171" spans="1:18" ht="11.25">
      <c r="A171" s="204"/>
      <c r="B171" s="201"/>
      <c r="C171" s="201"/>
      <c r="D171" s="201"/>
      <c r="E171" s="201"/>
      <c r="F171" s="201"/>
      <c r="G171" s="201"/>
      <c r="H171" s="201"/>
      <c r="I171" s="201"/>
      <c r="J171" s="201"/>
      <c r="K171" s="201"/>
      <c r="L171" s="201"/>
      <c r="M171" s="201"/>
      <c r="N171" s="201"/>
      <c r="O171" s="201"/>
      <c r="P171" s="201"/>
      <c r="Q171" s="201"/>
      <c r="R171" s="201"/>
    </row>
    <row r="172" spans="1:18" ht="11.25">
      <c r="A172" s="204"/>
      <c r="B172" s="201"/>
      <c r="C172" s="201"/>
      <c r="D172" s="201"/>
      <c r="E172" s="201"/>
      <c r="F172" s="201"/>
      <c r="G172" s="201"/>
      <c r="H172" s="201"/>
      <c r="I172" s="201"/>
      <c r="J172" s="201"/>
      <c r="K172" s="201"/>
      <c r="L172" s="201"/>
      <c r="M172" s="201"/>
      <c r="N172" s="201"/>
      <c r="O172" s="201"/>
      <c r="P172" s="201"/>
      <c r="Q172" s="201"/>
      <c r="R172" s="201"/>
    </row>
    <row r="173" spans="1:18" ht="11.25">
      <c r="A173" s="204"/>
      <c r="B173" s="201"/>
      <c r="C173" s="201"/>
      <c r="D173" s="201"/>
      <c r="E173" s="201"/>
      <c r="F173" s="201"/>
      <c r="G173" s="201"/>
      <c r="H173" s="201"/>
      <c r="I173" s="201"/>
      <c r="J173" s="201"/>
      <c r="K173" s="201"/>
      <c r="L173" s="201"/>
      <c r="M173" s="201"/>
      <c r="N173" s="201"/>
      <c r="O173" s="201"/>
      <c r="P173" s="201"/>
      <c r="Q173" s="201"/>
      <c r="R173" s="201"/>
    </row>
    <row r="174" spans="1:18" ht="11.25">
      <c r="A174" s="204"/>
      <c r="B174" s="201"/>
      <c r="C174" s="201"/>
      <c r="D174" s="201"/>
      <c r="E174" s="201"/>
      <c r="F174" s="201"/>
      <c r="G174" s="201"/>
      <c r="H174" s="201"/>
      <c r="I174" s="201"/>
      <c r="J174" s="201"/>
      <c r="K174" s="201"/>
      <c r="L174" s="201"/>
      <c r="M174" s="201"/>
      <c r="N174" s="201"/>
      <c r="O174" s="201"/>
      <c r="P174" s="201"/>
      <c r="Q174" s="201"/>
      <c r="R174" s="201"/>
    </row>
    <row r="175" spans="1:18" ht="11.25">
      <c r="A175" s="204"/>
      <c r="B175" s="201"/>
      <c r="C175" s="201"/>
      <c r="D175" s="201"/>
      <c r="E175" s="201"/>
      <c r="F175" s="201"/>
      <c r="G175" s="201"/>
      <c r="H175" s="201"/>
      <c r="I175" s="201"/>
      <c r="J175" s="201"/>
      <c r="K175" s="201"/>
      <c r="L175" s="201"/>
      <c r="M175" s="201"/>
      <c r="N175" s="201"/>
      <c r="O175" s="201"/>
      <c r="P175" s="201"/>
      <c r="Q175" s="201"/>
      <c r="R175" s="201"/>
    </row>
    <row r="176" spans="1:18" ht="11.25">
      <c r="A176" s="204"/>
      <c r="B176" s="201"/>
      <c r="C176" s="201"/>
      <c r="D176" s="201"/>
      <c r="E176" s="201"/>
      <c r="F176" s="201"/>
      <c r="G176" s="201"/>
      <c r="H176" s="201"/>
      <c r="I176" s="201"/>
      <c r="J176" s="201"/>
      <c r="K176" s="201"/>
      <c r="L176" s="201"/>
      <c r="M176" s="201"/>
      <c r="N176" s="201"/>
      <c r="O176" s="201"/>
      <c r="P176" s="201"/>
      <c r="Q176" s="201"/>
      <c r="R176" s="201"/>
    </row>
    <row r="177" spans="1:18" ht="11.25">
      <c r="A177" s="204"/>
      <c r="B177" s="201"/>
      <c r="C177" s="201"/>
      <c r="D177" s="201"/>
      <c r="E177" s="201"/>
      <c r="F177" s="201"/>
      <c r="G177" s="201"/>
      <c r="H177" s="201"/>
      <c r="I177" s="201"/>
      <c r="J177" s="201"/>
      <c r="K177" s="201"/>
      <c r="L177" s="201"/>
      <c r="M177" s="201"/>
      <c r="N177" s="201"/>
      <c r="O177" s="201"/>
      <c r="P177" s="201"/>
      <c r="Q177" s="201"/>
      <c r="R177" s="201"/>
    </row>
    <row r="178" spans="1:18" ht="11.25">
      <c r="A178" s="204"/>
      <c r="B178" s="201"/>
      <c r="C178" s="201"/>
      <c r="D178" s="201"/>
      <c r="E178" s="201"/>
      <c r="F178" s="201"/>
      <c r="G178" s="201"/>
      <c r="H178" s="201"/>
      <c r="I178" s="201"/>
      <c r="J178" s="201"/>
      <c r="K178" s="201"/>
      <c r="L178" s="201"/>
      <c r="M178" s="201"/>
      <c r="N178" s="201"/>
      <c r="O178" s="201"/>
      <c r="P178" s="201"/>
      <c r="Q178" s="201"/>
      <c r="R178" s="201"/>
    </row>
    <row r="179" spans="1:18" ht="11.25">
      <c r="A179" s="204"/>
      <c r="B179" s="201"/>
      <c r="C179" s="201"/>
      <c r="D179" s="201"/>
      <c r="E179" s="201"/>
      <c r="F179" s="201"/>
      <c r="G179" s="201"/>
      <c r="H179" s="201"/>
      <c r="I179" s="201"/>
      <c r="J179" s="201"/>
      <c r="K179" s="201"/>
      <c r="L179" s="201"/>
      <c r="M179" s="201"/>
      <c r="N179" s="201"/>
      <c r="O179" s="201"/>
      <c r="P179" s="201"/>
      <c r="Q179" s="201"/>
      <c r="R179" s="201"/>
    </row>
    <row r="180" spans="1:18" ht="11.25">
      <c r="A180" s="204"/>
      <c r="B180" s="201"/>
      <c r="C180" s="201"/>
      <c r="D180" s="201"/>
      <c r="E180" s="201"/>
      <c r="F180" s="201"/>
      <c r="G180" s="201"/>
      <c r="H180" s="201"/>
      <c r="I180" s="201"/>
      <c r="J180" s="201"/>
      <c r="K180" s="201"/>
      <c r="L180" s="201"/>
      <c r="M180" s="201"/>
      <c r="N180" s="201"/>
      <c r="O180" s="201"/>
      <c r="P180" s="201"/>
      <c r="Q180" s="201"/>
      <c r="R180" s="201"/>
    </row>
    <row r="181" spans="1:18" ht="11.25">
      <c r="A181" s="204"/>
      <c r="B181" s="201"/>
      <c r="C181" s="201"/>
      <c r="D181" s="201"/>
      <c r="E181" s="201"/>
      <c r="F181" s="201"/>
      <c r="G181" s="201"/>
      <c r="H181" s="201"/>
      <c r="I181" s="201"/>
      <c r="J181" s="201"/>
      <c r="K181" s="201"/>
      <c r="L181" s="201"/>
      <c r="M181" s="201"/>
      <c r="N181" s="201"/>
      <c r="O181" s="201"/>
      <c r="P181" s="201"/>
      <c r="Q181" s="201"/>
      <c r="R181" s="201"/>
    </row>
    <row r="182" spans="1:18" ht="11.25">
      <c r="A182" s="204"/>
      <c r="B182" s="201"/>
      <c r="C182" s="201"/>
      <c r="D182" s="201"/>
      <c r="E182" s="201"/>
      <c r="F182" s="201"/>
      <c r="G182" s="201"/>
      <c r="H182" s="201"/>
      <c r="I182" s="201"/>
      <c r="J182" s="201"/>
      <c r="K182" s="201"/>
      <c r="L182" s="201"/>
      <c r="M182" s="201"/>
      <c r="N182" s="201"/>
      <c r="O182" s="201"/>
      <c r="P182" s="201"/>
      <c r="Q182" s="201"/>
      <c r="R182" s="201"/>
    </row>
    <row r="183" spans="1:18" ht="11.25">
      <c r="A183" s="204"/>
      <c r="B183" s="201"/>
      <c r="C183" s="201"/>
      <c r="D183" s="201"/>
      <c r="E183" s="201"/>
      <c r="F183" s="201"/>
      <c r="G183" s="201"/>
      <c r="H183" s="201"/>
      <c r="I183" s="201"/>
      <c r="J183" s="201"/>
      <c r="K183" s="201"/>
      <c r="L183" s="201"/>
      <c r="M183" s="201"/>
      <c r="N183" s="201"/>
      <c r="O183" s="201"/>
      <c r="P183" s="201"/>
      <c r="Q183" s="201"/>
      <c r="R183" s="201"/>
    </row>
    <row r="184" spans="1:18" ht="11.25">
      <c r="A184" s="204"/>
      <c r="B184" s="201"/>
      <c r="C184" s="201"/>
      <c r="D184" s="201"/>
      <c r="E184" s="201"/>
      <c r="F184" s="201"/>
      <c r="G184" s="201"/>
      <c r="H184" s="201"/>
      <c r="I184" s="201"/>
      <c r="J184" s="201"/>
      <c r="K184" s="201"/>
      <c r="L184" s="201"/>
      <c r="M184" s="201"/>
      <c r="N184" s="201"/>
      <c r="O184" s="201"/>
      <c r="P184" s="201"/>
      <c r="Q184" s="201"/>
      <c r="R184" s="201"/>
    </row>
    <row r="185" spans="1:18" ht="11.25">
      <c r="A185" s="204"/>
      <c r="B185" s="201"/>
      <c r="C185" s="201"/>
      <c r="D185" s="201"/>
      <c r="E185" s="201"/>
      <c r="F185" s="201"/>
      <c r="G185" s="201"/>
      <c r="H185" s="201"/>
      <c r="I185" s="201"/>
      <c r="J185" s="201"/>
      <c r="K185" s="201"/>
      <c r="L185" s="201"/>
      <c r="M185" s="201"/>
      <c r="N185" s="201"/>
      <c r="O185" s="201"/>
      <c r="P185" s="201"/>
      <c r="Q185" s="201"/>
      <c r="R185" s="201"/>
    </row>
    <row r="186" spans="1:18" ht="11.25">
      <c r="A186" s="204"/>
      <c r="B186" s="201"/>
      <c r="C186" s="201"/>
      <c r="D186" s="201"/>
      <c r="E186" s="201"/>
      <c r="F186" s="201"/>
      <c r="G186" s="201"/>
      <c r="H186" s="201"/>
      <c r="I186" s="201"/>
      <c r="J186" s="201"/>
      <c r="K186" s="201"/>
      <c r="L186" s="201"/>
      <c r="M186" s="201"/>
      <c r="N186" s="201"/>
      <c r="O186" s="201"/>
      <c r="P186" s="201"/>
      <c r="Q186" s="201"/>
      <c r="R186" s="201"/>
    </row>
    <row r="187" spans="1:18" ht="11.25">
      <c r="A187" s="204"/>
      <c r="B187" s="201"/>
      <c r="C187" s="201"/>
      <c r="D187" s="201"/>
      <c r="E187" s="201"/>
      <c r="F187" s="201"/>
      <c r="G187" s="201"/>
      <c r="H187" s="201"/>
      <c r="I187" s="201"/>
      <c r="J187" s="201"/>
      <c r="K187" s="201"/>
      <c r="L187" s="201"/>
      <c r="M187" s="201"/>
      <c r="N187" s="201"/>
      <c r="O187" s="201"/>
      <c r="P187" s="201"/>
      <c r="Q187" s="201"/>
      <c r="R187" s="201"/>
    </row>
    <row r="188" spans="1:18" ht="11.25">
      <c r="A188" s="204"/>
      <c r="B188" s="201"/>
      <c r="C188" s="201"/>
      <c r="D188" s="201"/>
      <c r="E188" s="201"/>
      <c r="F188" s="201"/>
      <c r="G188" s="201"/>
      <c r="H188" s="201"/>
      <c r="I188" s="201"/>
      <c r="J188" s="201"/>
      <c r="K188" s="201"/>
      <c r="L188" s="201"/>
      <c r="M188" s="201"/>
      <c r="N188" s="201"/>
      <c r="O188" s="201"/>
      <c r="P188" s="201"/>
      <c r="Q188" s="201"/>
      <c r="R188" s="201"/>
    </row>
    <row r="189" spans="1:18" ht="11.25">
      <c r="A189" s="204"/>
      <c r="B189" s="201"/>
      <c r="C189" s="201"/>
      <c r="D189" s="201"/>
      <c r="E189" s="201"/>
      <c r="F189" s="201"/>
      <c r="G189" s="201"/>
      <c r="H189" s="201"/>
      <c r="I189" s="201"/>
      <c r="J189" s="201"/>
      <c r="K189" s="201"/>
      <c r="L189" s="201"/>
      <c r="M189" s="201"/>
      <c r="N189" s="201"/>
      <c r="O189" s="201"/>
      <c r="P189" s="201"/>
      <c r="Q189" s="201"/>
      <c r="R189" s="201"/>
    </row>
    <row r="190" spans="1:18" ht="11.25">
      <c r="A190" s="204"/>
      <c r="B190" s="201"/>
      <c r="C190" s="201"/>
      <c r="D190" s="201"/>
      <c r="E190" s="201"/>
      <c r="F190" s="201"/>
      <c r="G190" s="201"/>
      <c r="H190" s="201"/>
      <c r="I190" s="201"/>
      <c r="J190" s="201"/>
      <c r="K190" s="201"/>
      <c r="L190" s="201"/>
      <c r="M190" s="201"/>
      <c r="N190" s="201"/>
      <c r="O190" s="201"/>
      <c r="P190" s="201"/>
      <c r="Q190" s="201"/>
      <c r="R190" s="201"/>
    </row>
    <row r="191" spans="1:18" ht="11.25">
      <c r="A191" s="204"/>
      <c r="B191" s="201"/>
      <c r="C191" s="201"/>
      <c r="D191" s="201"/>
      <c r="E191" s="201"/>
      <c r="F191" s="201"/>
      <c r="G191" s="201"/>
      <c r="H191" s="201"/>
      <c r="I191" s="201"/>
      <c r="J191" s="201"/>
      <c r="K191" s="201"/>
      <c r="L191" s="201"/>
      <c r="M191" s="201"/>
      <c r="N191" s="201"/>
      <c r="O191" s="201"/>
      <c r="P191" s="201"/>
      <c r="Q191" s="201"/>
      <c r="R191" s="201"/>
    </row>
    <row r="192" spans="1:18" ht="11.25">
      <c r="A192" s="204"/>
      <c r="B192" s="201"/>
      <c r="C192" s="201"/>
      <c r="D192" s="201"/>
      <c r="E192" s="201"/>
      <c r="F192" s="201"/>
      <c r="G192" s="201"/>
      <c r="H192" s="201"/>
      <c r="I192" s="201"/>
      <c r="J192" s="201"/>
      <c r="K192" s="201"/>
      <c r="L192" s="201"/>
      <c r="M192" s="201"/>
      <c r="N192" s="201"/>
      <c r="O192" s="201"/>
      <c r="P192" s="201"/>
      <c r="Q192" s="201"/>
      <c r="R192" s="201"/>
    </row>
    <row r="193" spans="1:18" ht="11.25">
      <c r="A193" s="204"/>
      <c r="B193" s="201"/>
      <c r="C193" s="201"/>
      <c r="D193" s="201"/>
      <c r="E193" s="201"/>
      <c r="F193" s="201"/>
      <c r="G193" s="201"/>
      <c r="H193" s="201"/>
      <c r="I193" s="201"/>
      <c r="J193" s="201"/>
      <c r="K193" s="201"/>
      <c r="L193" s="201"/>
      <c r="M193" s="201"/>
      <c r="N193" s="201"/>
      <c r="O193" s="201"/>
      <c r="P193" s="201"/>
      <c r="Q193" s="201"/>
      <c r="R193" s="201"/>
    </row>
    <row r="194" spans="1:18" ht="11.25">
      <c r="A194" s="204"/>
      <c r="B194" s="201"/>
      <c r="C194" s="201"/>
      <c r="D194" s="201"/>
      <c r="E194" s="201"/>
      <c r="F194" s="201"/>
      <c r="G194" s="201"/>
      <c r="H194" s="201"/>
      <c r="I194" s="201"/>
      <c r="J194" s="201"/>
      <c r="K194" s="201"/>
      <c r="L194" s="201"/>
      <c r="M194" s="201"/>
      <c r="N194" s="201"/>
      <c r="O194" s="201"/>
      <c r="P194" s="201"/>
      <c r="Q194" s="201"/>
      <c r="R194" s="201"/>
    </row>
    <row r="195" spans="1:18" ht="11.25">
      <c r="A195" s="204"/>
      <c r="B195" s="201"/>
      <c r="C195" s="201"/>
      <c r="D195" s="201"/>
      <c r="E195" s="201"/>
      <c r="F195" s="201"/>
      <c r="G195" s="201"/>
      <c r="H195" s="201"/>
      <c r="I195" s="201"/>
      <c r="J195" s="201"/>
      <c r="K195" s="201"/>
      <c r="L195" s="201"/>
      <c r="M195" s="201"/>
      <c r="N195" s="201"/>
      <c r="O195" s="201"/>
      <c r="P195" s="201"/>
      <c r="Q195" s="201"/>
      <c r="R195" s="201"/>
    </row>
    <row r="196" spans="1:18" ht="11.25">
      <c r="A196" s="204"/>
      <c r="B196" s="201"/>
      <c r="C196" s="201"/>
      <c r="D196" s="201"/>
      <c r="E196" s="201"/>
      <c r="F196" s="201"/>
      <c r="G196" s="201"/>
      <c r="H196" s="201"/>
      <c r="I196" s="201"/>
      <c r="J196" s="201"/>
      <c r="K196" s="201"/>
      <c r="L196" s="201"/>
      <c r="M196" s="201"/>
      <c r="N196" s="201"/>
      <c r="O196" s="201"/>
      <c r="P196" s="201"/>
      <c r="Q196" s="201"/>
      <c r="R196" s="201"/>
    </row>
    <row r="197" spans="1:18" ht="11.25">
      <c r="A197" s="204"/>
      <c r="B197" s="201"/>
      <c r="C197" s="201"/>
      <c r="D197" s="201"/>
      <c r="E197" s="201"/>
      <c r="F197" s="201"/>
      <c r="G197" s="201"/>
      <c r="H197" s="201"/>
      <c r="I197" s="201"/>
      <c r="J197" s="201"/>
      <c r="K197" s="201"/>
      <c r="L197" s="201"/>
      <c r="M197" s="201"/>
      <c r="N197" s="201"/>
      <c r="O197" s="201"/>
      <c r="P197" s="201"/>
      <c r="Q197" s="201"/>
      <c r="R197" s="201"/>
    </row>
    <row r="198" spans="1:18" ht="11.25">
      <c r="A198" s="204"/>
      <c r="B198" s="201"/>
      <c r="C198" s="201"/>
      <c r="D198" s="201"/>
      <c r="E198" s="201"/>
      <c r="F198" s="201"/>
      <c r="G198" s="201"/>
      <c r="H198" s="201"/>
      <c r="I198" s="201"/>
      <c r="J198" s="201"/>
      <c r="K198" s="201"/>
      <c r="L198" s="201"/>
      <c r="M198" s="201"/>
      <c r="N198" s="201"/>
      <c r="O198" s="201"/>
      <c r="P198" s="201"/>
      <c r="Q198" s="201"/>
      <c r="R198" s="201"/>
    </row>
    <row r="199" spans="1:18" ht="11.25">
      <c r="A199" s="204"/>
      <c r="B199" s="201"/>
      <c r="C199" s="201"/>
      <c r="D199" s="201"/>
      <c r="E199" s="201"/>
      <c r="F199" s="201"/>
      <c r="G199" s="201"/>
      <c r="H199" s="201"/>
      <c r="I199" s="201"/>
      <c r="J199" s="201"/>
      <c r="K199" s="201"/>
      <c r="L199" s="201"/>
      <c r="M199" s="201"/>
      <c r="N199" s="201"/>
      <c r="O199" s="201"/>
      <c r="P199" s="201"/>
      <c r="Q199" s="201"/>
      <c r="R199" s="201"/>
    </row>
    <row r="200" spans="1:18" ht="11.25">
      <c r="A200" s="204"/>
      <c r="B200" s="201"/>
      <c r="C200" s="201"/>
      <c r="D200" s="201"/>
      <c r="E200" s="201"/>
      <c r="F200" s="201"/>
      <c r="G200" s="201"/>
      <c r="H200" s="201"/>
      <c r="I200" s="201"/>
      <c r="J200" s="201"/>
      <c r="K200" s="201"/>
      <c r="L200" s="201"/>
      <c r="M200" s="201"/>
      <c r="N200" s="201"/>
      <c r="O200" s="201"/>
      <c r="P200" s="201"/>
      <c r="Q200" s="201"/>
      <c r="R200" s="201"/>
    </row>
    <row r="201" spans="1:18" ht="11.25">
      <c r="A201" s="204"/>
      <c r="B201" s="201"/>
      <c r="C201" s="201"/>
      <c r="D201" s="201"/>
      <c r="E201" s="201"/>
      <c r="F201" s="201"/>
      <c r="G201" s="201"/>
      <c r="H201" s="201"/>
      <c r="I201" s="201"/>
      <c r="J201" s="201"/>
      <c r="K201" s="201"/>
      <c r="L201" s="201"/>
      <c r="M201" s="201"/>
      <c r="N201" s="201"/>
      <c r="O201" s="201"/>
      <c r="P201" s="201"/>
      <c r="Q201" s="201"/>
      <c r="R201" s="201"/>
    </row>
    <row r="202" spans="1:18" ht="11.25">
      <c r="A202" s="204"/>
      <c r="B202" s="201"/>
      <c r="C202" s="201"/>
      <c r="D202" s="201"/>
      <c r="E202" s="201"/>
      <c r="F202" s="201"/>
      <c r="G202" s="201"/>
      <c r="H202" s="201"/>
      <c r="I202" s="201"/>
      <c r="J202" s="201"/>
      <c r="K202" s="201"/>
      <c r="L202" s="201"/>
      <c r="M202" s="201"/>
      <c r="N202" s="201"/>
      <c r="O202" s="201"/>
      <c r="P202" s="201"/>
      <c r="Q202" s="201"/>
      <c r="R202" s="201"/>
    </row>
    <row r="203" spans="1:18" ht="11.25">
      <c r="A203" s="204"/>
      <c r="B203" s="201"/>
      <c r="C203" s="201"/>
      <c r="D203" s="201"/>
      <c r="E203" s="201"/>
      <c r="F203" s="201"/>
      <c r="G203" s="201"/>
      <c r="H203" s="201"/>
      <c r="I203" s="201"/>
      <c r="J203" s="201"/>
      <c r="K203" s="201"/>
      <c r="L203" s="201"/>
      <c r="M203" s="201"/>
      <c r="N203" s="201"/>
      <c r="O203" s="201"/>
      <c r="P203" s="201"/>
      <c r="Q203" s="201"/>
      <c r="R203" s="201"/>
    </row>
    <row r="204" spans="1:18" ht="11.25">
      <c r="A204" s="204"/>
      <c r="B204" s="201"/>
      <c r="C204" s="201"/>
      <c r="D204" s="201"/>
      <c r="E204" s="201"/>
      <c r="F204" s="201"/>
      <c r="G204" s="201"/>
      <c r="H204" s="201"/>
      <c r="I204" s="201"/>
      <c r="J204" s="201"/>
      <c r="K204" s="201"/>
      <c r="L204" s="201"/>
      <c r="M204" s="201"/>
      <c r="N204" s="201"/>
      <c r="O204" s="201"/>
      <c r="P204" s="201"/>
      <c r="Q204" s="201"/>
      <c r="R204" s="201"/>
    </row>
    <row r="205" spans="1:18" ht="11.25">
      <c r="A205" s="204"/>
      <c r="B205" s="201"/>
      <c r="C205" s="201"/>
      <c r="D205" s="201"/>
      <c r="E205" s="201"/>
      <c r="F205" s="201"/>
      <c r="G205" s="201"/>
      <c r="H205" s="201"/>
      <c r="I205" s="201"/>
      <c r="J205" s="201"/>
      <c r="K205" s="201"/>
      <c r="L205" s="201"/>
      <c r="M205" s="201"/>
      <c r="N205" s="201"/>
      <c r="O205" s="201"/>
      <c r="P205" s="201"/>
      <c r="Q205" s="201"/>
      <c r="R205" s="201"/>
    </row>
    <row r="206" spans="1:18" ht="11.25">
      <c r="A206" s="204"/>
      <c r="B206" s="201"/>
      <c r="C206" s="201"/>
      <c r="D206" s="201"/>
      <c r="E206" s="201"/>
      <c r="F206" s="201"/>
      <c r="G206" s="201"/>
      <c r="H206" s="201"/>
      <c r="I206" s="201"/>
      <c r="J206" s="201"/>
      <c r="K206" s="201"/>
      <c r="L206" s="201"/>
      <c r="M206" s="201"/>
      <c r="N206" s="201"/>
      <c r="O206" s="201"/>
      <c r="P206" s="201"/>
      <c r="Q206" s="201"/>
      <c r="R206" s="201"/>
    </row>
    <row r="207" spans="1:18" ht="11.25">
      <c r="A207" s="204"/>
      <c r="B207" s="201"/>
      <c r="C207" s="201"/>
      <c r="D207" s="201"/>
      <c r="E207" s="201"/>
      <c r="F207" s="201"/>
      <c r="G207" s="201"/>
      <c r="H207" s="201"/>
      <c r="I207" s="201"/>
      <c r="J207" s="201"/>
      <c r="K207" s="201"/>
      <c r="L207" s="201"/>
      <c r="M207" s="201"/>
      <c r="N207" s="201"/>
      <c r="O207" s="201"/>
      <c r="P207" s="201"/>
      <c r="Q207" s="201"/>
      <c r="R207" s="201"/>
    </row>
    <row r="208" spans="1:18" ht="11.25">
      <c r="A208" s="204"/>
      <c r="B208" s="201"/>
      <c r="C208" s="201"/>
      <c r="D208" s="201"/>
      <c r="E208" s="201"/>
      <c r="F208" s="201"/>
      <c r="G208" s="201"/>
      <c r="H208" s="201"/>
      <c r="I208" s="201"/>
      <c r="J208" s="201"/>
      <c r="K208" s="201"/>
      <c r="L208" s="201"/>
      <c r="M208" s="201"/>
      <c r="N208" s="201"/>
      <c r="O208" s="201"/>
      <c r="P208" s="201"/>
      <c r="Q208" s="201"/>
      <c r="R208" s="201"/>
    </row>
    <row r="209" spans="1:18" ht="11.25">
      <c r="A209" s="204"/>
      <c r="B209" s="201"/>
      <c r="C209" s="201"/>
      <c r="D209" s="201"/>
      <c r="E209" s="201"/>
      <c r="F209" s="201"/>
      <c r="G209" s="201"/>
      <c r="H209" s="201"/>
      <c r="I209" s="201"/>
      <c r="J209" s="201"/>
      <c r="K209" s="201"/>
      <c r="L209" s="201"/>
      <c r="M209" s="201"/>
      <c r="N209" s="201"/>
      <c r="O209" s="201"/>
      <c r="P209" s="201"/>
      <c r="Q209" s="201"/>
      <c r="R209" s="201"/>
    </row>
    <row r="210" spans="1:18" ht="11.25">
      <c r="A210" s="204"/>
      <c r="B210" s="201"/>
      <c r="C210" s="201"/>
      <c r="D210" s="201"/>
      <c r="E210" s="201"/>
      <c r="F210" s="201"/>
      <c r="G210" s="201"/>
      <c r="H210" s="201"/>
      <c r="I210" s="201"/>
      <c r="J210" s="201"/>
      <c r="K210" s="201"/>
      <c r="L210" s="201"/>
      <c r="M210" s="201"/>
      <c r="N210" s="201"/>
      <c r="O210" s="201"/>
      <c r="P210" s="201"/>
      <c r="Q210" s="201"/>
      <c r="R210" s="201"/>
    </row>
    <row r="211" spans="1:18" ht="11.25">
      <c r="A211" s="204"/>
      <c r="B211" s="201"/>
      <c r="C211" s="201"/>
      <c r="D211" s="201"/>
      <c r="E211" s="201"/>
      <c r="F211" s="201"/>
      <c r="G211" s="201"/>
      <c r="H211" s="201"/>
      <c r="I211" s="201"/>
      <c r="J211" s="201"/>
      <c r="K211" s="201"/>
      <c r="L211" s="201"/>
      <c r="M211" s="201"/>
      <c r="N211" s="201"/>
      <c r="O211" s="201"/>
      <c r="P211" s="201"/>
      <c r="Q211" s="201"/>
      <c r="R211" s="201"/>
    </row>
    <row r="212" spans="1:18" ht="11.25">
      <c r="A212" s="204"/>
      <c r="B212" s="201"/>
      <c r="C212" s="201"/>
      <c r="D212" s="201"/>
      <c r="E212" s="201"/>
      <c r="F212" s="201"/>
      <c r="G212" s="201"/>
      <c r="H212" s="201"/>
      <c r="I212" s="201"/>
      <c r="J212" s="201"/>
      <c r="K212" s="201"/>
      <c r="L212" s="201"/>
      <c r="M212" s="201"/>
      <c r="N212" s="201"/>
      <c r="O212" s="201"/>
      <c r="P212" s="201"/>
      <c r="Q212" s="201"/>
      <c r="R212" s="201"/>
    </row>
    <row r="213" spans="1:18" ht="11.25">
      <c r="A213" s="204"/>
      <c r="B213" s="201"/>
      <c r="C213" s="201"/>
      <c r="D213" s="201"/>
      <c r="E213" s="201"/>
      <c r="F213" s="201"/>
      <c r="G213" s="201"/>
      <c r="H213" s="201"/>
      <c r="I213" s="201"/>
      <c r="J213" s="201"/>
      <c r="K213" s="201"/>
      <c r="L213" s="201"/>
      <c r="M213" s="201"/>
      <c r="N213" s="201"/>
      <c r="O213" s="201"/>
      <c r="P213" s="201"/>
      <c r="Q213" s="201"/>
      <c r="R213" s="201"/>
    </row>
    <row r="214" spans="1:18" ht="11.25">
      <c r="A214" s="204"/>
      <c r="B214" s="201"/>
      <c r="C214" s="201"/>
      <c r="D214" s="201"/>
      <c r="E214" s="201"/>
      <c r="F214" s="201"/>
      <c r="G214" s="201"/>
      <c r="H214" s="201"/>
      <c r="I214" s="201"/>
      <c r="J214" s="201"/>
      <c r="K214" s="201"/>
      <c r="L214" s="201"/>
      <c r="M214" s="201"/>
      <c r="N214" s="201"/>
      <c r="O214" s="201"/>
      <c r="P214" s="201"/>
      <c r="Q214" s="201"/>
      <c r="R214" s="201"/>
    </row>
    <row r="215" spans="1:18" ht="11.25">
      <c r="A215" s="204"/>
      <c r="B215" s="201"/>
      <c r="C215" s="201"/>
      <c r="D215" s="201"/>
      <c r="E215" s="201"/>
      <c r="F215" s="201"/>
      <c r="G215" s="201"/>
      <c r="H215" s="201"/>
      <c r="I215" s="201"/>
      <c r="J215" s="201"/>
      <c r="K215" s="201"/>
      <c r="L215" s="201"/>
      <c r="M215" s="201"/>
      <c r="N215" s="201"/>
      <c r="O215" s="201"/>
      <c r="P215" s="201"/>
      <c r="Q215" s="201"/>
      <c r="R215" s="201"/>
    </row>
    <row r="216" spans="1:18" ht="11.25">
      <c r="A216" s="204"/>
      <c r="B216" s="201"/>
      <c r="C216" s="201"/>
      <c r="D216" s="201"/>
      <c r="E216" s="201"/>
      <c r="F216" s="201"/>
      <c r="G216" s="201"/>
      <c r="H216" s="201"/>
      <c r="I216" s="201"/>
      <c r="J216" s="201"/>
      <c r="K216" s="201"/>
      <c r="L216" s="201"/>
      <c r="M216" s="201"/>
      <c r="N216" s="201"/>
      <c r="O216" s="201"/>
      <c r="P216" s="201"/>
      <c r="Q216" s="201"/>
      <c r="R216" s="201"/>
    </row>
    <row r="217" spans="1:18" ht="11.25">
      <c r="A217" s="204"/>
      <c r="B217" s="201"/>
      <c r="C217" s="201"/>
      <c r="D217" s="201"/>
      <c r="E217" s="201"/>
      <c r="F217" s="201"/>
      <c r="G217" s="201"/>
      <c r="H217" s="201"/>
      <c r="I217" s="201"/>
      <c r="J217" s="201"/>
      <c r="K217" s="201"/>
      <c r="L217" s="201"/>
      <c r="M217" s="201"/>
      <c r="N217" s="201"/>
      <c r="O217" s="201"/>
      <c r="P217" s="201"/>
      <c r="Q217" s="201"/>
      <c r="R217" s="201"/>
    </row>
    <row r="218" spans="1:18" ht="11.25">
      <c r="A218" s="204"/>
      <c r="B218" s="201"/>
      <c r="C218" s="201"/>
      <c r="D218" s="201"/>
      <c r="E218" s="201"/>
      <c r="F218" s="201"/>
      <c r="G218" s="201"/>
      <c r="H218" s="201"/>
      <c r="I218" s="201"/>
      <c r="J218" s="201"/>
      <c r="K218" s="201"/>
      <c r="L218" s="201"/>
      <c r="M218" s="201"/>
      <c r="N218" s="201"/>
      <c r="O218" s="201"/>
      <c r="P218" s="201"/>
      <c r="Q218" s="201"/>
      <c r="R218" s="201"/>
    </row>
    <row r="219" spans="1:18" ht="11.25">
      <c r="A219" s="204"/>
      <c r="B219" s="201"/>
      <c r="C219" s="201"/>
      <c r="D219" s="201"/>
      <c r="E219" s="201"/>
      <c r="F219" s="201"/>
      <c r="G219" s="201"/>
      <c r="H219" s="201"/>
      <c r="I219" s="201"/>
      <c r="J219" s="201"/>
      <c r="K219" s="201"/>
      <c r="L219" s="201"/>
      <c r="M219" s="201"/>
      <c r="N219" s="201"/>
      <c r="O219" s="201"/>
      <c r="P219" s="201"/>
      <c r="Q219" s="201"/>
      <c r="R219" s="201"/>
    </row>
    <row r="220" spans="1:18" ht="11.25">
      <c r="A220" s="204"/>
      <c r="B220" s="201"/>
      <c r="C220" s="201"/>
      <c r="D220" s="201"/>
      <c r="E220" s="201"/>
      <c r="F220" s="201"/>
      <c r="G220" s="201"/>
      <c r="H220" s="201"/>
      <c r="I220" s="201"/>
      <c r="J220" s="201"/>
      <c r="K220" s="201"/>
      <c r="L220" s="201"/>
      <c r="M220" s="201"/>
      <c r="N220" s="201"/>
      <c r="O220" s="201"/>
      <c r="P220" s="201"/>
      <c r="Q220" s="201"/>
      <c r="R220" s="201"/>
    </row>
    <row r="221" spans="1:18" ht="11.25">
      <c r="A221" s="204"/>
      <c r="B221" s="201"/>
      <c r="C221" s="201"/>
      <c r="D221" s="201"/>
      <c r="E221" s="201"/>
      <c r="F221" s="201"/>
      <c r="G221" s="201"/>
      <c r="H221" s="201"/>
      <c r="I221" s="201"/>
      <c r="J221" s="201"/>
      <c r="K221" s="201"/>
      <c r="L221" s="201"/>
      <c r="M221" s="201"/>
      <c r="N221" s="201"/>
      <c r="O221" s="201"/>
      <c r="P221" s="201"/>
      <c r="Q221" s="201"/>
      <c r="R221" s="201"/>
    </row>
    <row r="222" spans="1:18" ht="11.25">
      <c r="A222" s="204"/>
      <c r="B222" s="201"/>
      <c r="C222" s="201"/>
      <c r="D222" s="201"/>
      <c r="E222" s="201"/>
      <c r="F222" s="201"/>
      <c r="G222" s="201"/>
      <c r="H222" s="201"/>
      <c r="I222" s="201"/>
      <c r="J222" s="201"/>
      <c r="K222" s="201"/>
      <c r="L222" s="201"/>
      <c r="M222" s="201"/>
      <c r="N222" s="201"/>
      <c r="O222" s="201"/>
      <c r="P222" s="201"/>
      <c r="Q222" s="201"/>
      <c r="R222" s="201"/>
    </row>
  </sheetData>
  <sheetProtection/>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rgb="FF0070C0"/>
  </sheetPr>
  <dimension ref="A1:AB102"/>
  <sheetViews>
    <sheetView zoomScaleSheetLayoutView="100" zoomScalePageLayoutView="0" workbookViewId="0" topLeftCell="A1">
      <selection activeCell="F107" sqref="F107"/>
    </sheetView>
  </sheetViews>
  <sheetFormatPr defaultColWidth="9.00390625" defaultRowHeight="12.75"/>
  <cols>
    <col min="1" max="1" width="2.125" style="8" customWidth="1"/>
    <col min="2" max="2" width="18.875" style="21" customWidth="1"/>
    <col min="3" max="3" width="8.00390625" style="8" customWidth="1"/>
    <col min="4" max="4" width="8.125" style="8" customWidth="1"/>
    <col min="5" max="5" width="7.875" style="8" customWidth="1"/>
    <col min="6" max="6" width="8.375" style="8" customWidth="1"/>
    <col min="7" max="9" width="8.625" style="8" customWidth="1"/>
    <col min="10" max="10" width="7.25390625" style="8" customWidth="1"/>
    <col min="11" max="11" width="7.375" style="8" customWidth="1"/>
    <col min="12" max="12" width="7.25390625" style="8" customWidth="1"/>
    <col min="13" max="13" width="8.75390625" style="8" customWidth="1"/>
    <col min="14" max="14" width="7.375" style="8" customWidth="1"/>
    <col min="15" max="15" width="8.00390625" style="8" customWidth="1"/>
    <col min="16" max="16" width="6.25390625" style="8" customWidth="1"/>
    <col min="17" max="16384" width="9.125" style="8" customWidth="1"/>
  </cols>
  <sheetData>
    <row r="1" spans="1:2" ht="16.5" customHeight="1">
      <c r="A1" s="55" t="s">
        <v>801</v>
      </c>
      <c r="B1" s="8"/>
    </row>
    <row r="2" spans="1:15" ht="14.25">
      <c r="A2" s="117" t="s">
        <v>802</v>
      </c>
      <c r="B2" s="8"/>
      <c r="C2" s="10"/>
      <c r="D2" s="10"/>
      <c r="E2" s="10"/>
      <c r="F2" s="10"/>
      <c r="G2" s="10"/>
      <c r="H2" s="10"/>
      <c r="I2" s="10"/>
      <c r="J2" s="10"/>
      <c r="K2" s="10"/>
      <c r="L2" s="10"/>
      <c r="M2" s="10"/>
      <c r="N2" s="10"/>
      <c r="O2" s="10"/>
    </row>
    <row r="3" spans="1:14" ht="11.25">
      <c r="A3" s="9"/>
      <c r="B3" s="8"/>
      <c r="C3" s="10"/>
      <c r="D3" s="10"/>
      <c r="E3" s="10"/>
      <c r="F3" s="10"/>
      <c r="G3" s="10"/>
      <c r="H3" s="10"/>
      <c r="I3" s="10"/>
      <c r="J3" s="10"/>
      <c r="K3" s="10"/>
      <c r="L3" s="10"/>
      <c r="M3" s="10"/>
      <c r="N3" s="57" t="s">
        <v>374</v>
      </c>
    </row>
    <row r="4" spans="1:13" ht="13.5" customHeight="1">
      <c r="A4" s="345" t="s">
        <v>522</v>
      </c>
      <c r="B4" s="346"/>
      <c r="C4" s="413" t="s">
        <v>506</v>
      </c>
      <c r="D4" s="414"/>
      <c r="E4" s="415"/>
      <c r="F4" s="352" t="s">
        <v>316</v>
      </c>
      <c r="G4" s="349" t="s">
        <v>542</v>
      </c>
      <c r="H4" s="409"/>
      <c r="I4" s="410"/>
      <c r="J4" s="349" t="s">
        <v>373</v>
      </c>
      <c r="K4" s="351"/>
      <c r="L4" s="350"/>
      <c r="M4" s="356" t="s">
        <v>543</v>
      </c>
    </row>
    <row r="5" spans="1:13" ht="13.5" customHeight="1">
      <c r="A5" s="347"/>
      <c r="B5" s="348"/>
      <c r="C5" s="13" t="s">
        <v>16</v>
      </c>
      <c r="D5" s="13" t="s">
        <v>117</v>
      </c>
      <c r="E5" s="13" t="s">
        <v>116</v>
      </c>
      <c r="F5" s="353"/>
      <c r="G5" s="67" t="s">
        <v>16</v>
      </c>
      <c r="H5" s="67" t="s">
        <v>10</v>
      </c>
      <c r="I5" s="67" t="s">
        <v>11</v>
      </c>
      <c r="J5" s="67" t="s">
        <v>16</v>
      </c>
      <c r="K5" s="67" t="s">
        <v>10</v>
      </c>
      <c r="L5" s="67" t="s">
        <v>11</v>
      </c>
      <c r="M5" s="363"/>
    </row>
    <row r="6" spans="1:13" ht="15" customHeight="1">
      <c r="A6" s="154" t="s">
        <v>169</v>
      </c>
      <c r="B6" s="155"/>
      <c r="C6" s="39"/>
      <c r="D6" s="39"/>
      <c r="E6" s="39"/>
      <c r="F6" s="39"/>
      <c r="G6" s="39"/>
      <c r="H6" s="39"/>
      <c r="I6" s="39"/>
      <c r="J6" s="39"/>
      <c r="K6" s="39"/>
      <c r="L6" s="39"/>
      <c r="M6" s="156"/>
    </row>
    <row r="7" spans="1:13" ht="11.25" customHeight="1">
      <c r="A7" s="88"/>
      <c r="B7" s="89" t="s">
        <v>833</v>
      </c>
      <c r="C7" s="29">
        <v>93</v>
      </c>
      <c r="D7" s="157">
        <v>9</v>
      </c>
      <c r="E7" s="157">
        <v>84</v>
      </c>
      <c r="F7" s="157">
        <v>223</v>
      </c>
      <c r="G7" s="43">
        <v>17253</v>
      </c>
      <c r="H7" s="43">
        <v>8172</v>
      </c>
      <c r="I7" s="43">
        <v>9081</v>
      </c>
      <c r="J7" s="43">
        <v>1167</v>
      </c>
      <c r="K7" s="43">
        <v>591</v>
      </c>
      <c r="L7" s="43">
        <v>576</v>
      </c>
      <c r="M7" s="43">
        <v>486</v>
      </c>
    </row>
    <row r="8" spans="1:13" ht="11.25" customHeight="1">
      <c r="A8" s="88"/>
      <c r="B8" s="89" t="s">
        <v>669</v>
      </c>
      <c r="C8" s="29">
        <v>91</v>
      </c>
      <c r="D8" s="157">
        <v>9</v>
      </c>
      <c r="E8" s="157">
        <v>82</v>
      </c>
      <c r="F8" s="157">
        <v>225</v>
      </c>
      <c r="G8" s="43">
        <v>17486</v>
      </c>
      <c r="H8" s="43">
        <v>8234</v>
      </c>
      <c r="I8" s="43">
        <v>9252</v>
      </c>
      <c r="J8" s="43">
        <v>1173</v>
      </c>
      <c r="K8" s="43">
        <v>588</v>
      </c>
      <c r="L8" s="43">
        <v>585</v>
      </c>
      <c r="M8" s="43">
        <v>510</v>
      </c>
    </row>
    <row r="9" spans="1:13" ht="11.25" customHeight="1">
      <c r="A9" s="88"/>
      <c r="B9" s="89" t="s">
        <v>670</v>
      </c>
      <c r="C9" s="29">
        <v>94</v>
      </c>
      <c r="D9" s="157">
        <v>8</v>
      </c>
      <c r="E9" s="157">
        <v>86</v>
      </c>
      <c r="F9" s="157">
        <v>229</v>
      </c>
      <c r="G9" s="43">
        <v>17746</v>
      </c>
      <c r="H9" s="43">
        <v>8469</v>
      </c>
      <c r="I9" s="43">
        <v>9277</v>
      </c>
      <c r="J9" s="43">
        <v>1167</v>
      </c>
      <c r="K9" s="43">
        <v>575</v>
      </c>
      <c r="L9" s="43">
        <v>592</v>
      </c>
      <c r="M9" s="43">
        <v>495</v>
      </c>
    </row>
    <row r="10" spans="1:13" ht="11.25" customHeight="1">
      <c r="A10" s="88"/>
      <c r="B10" s="89" t="s">
        <v>727</v>
      </c>
      <c r="C10" s="8">
        <v>97</v>
      </c>
      <c r="D10" s="8">
        <v>8</v>
      </c>
      <c r="E10" s="8">
        <v>89</v>
      </c>
      <c r="F10" s="8">
        <v>233</v>
      </c>
      <c r="G10" s="43">
        <v>18383</v>
      </c>
      <c r="H10" s="43">
        <v>8759</v>
      </c>
      <c r="I10" s="43">
        <v>9624</v>
      </c>
      <c r="J10" s="43">
        <v>1253</v>
      </c>
      <c r="K10" s="43">
        <v>608</v>
      </c>
      <c r="L10" s="43">
        <v>645</v>
      </c>
      <c r="M10" s="43">
        <v>499</v>
      </c>
    </row>
    <row r="11" spans="1:13" ht="11.25" customHeight="1">
      <c r="A11" s="88"/>
      <c r="B11" s="89" t="s">
        <v>834</v>
      </c>
      <c r="C11" s="8">
        <v>96</v>
      </c>
      <c r="D11" s="8">
        <v>9</v>
      </c>
      <c r="E11" s="8">
        <v>87</v>
      </c>
      <c r="F11" s="8">
        <v>238</v>
      </c>
      <c r="G11" s="43">
        <v>18649</v>
      </c>
      <c r="H11" s="43">
        <v>8786</v>
      </c>
      <c r="I11" s="43">
        <v>9863</v>
      </c>
      <c r="J11" s="43">
        <v>1230</v>
      </c>
      <c r="K11" s="43">
        <v>591</v>
      </c>
      <c r="L11" s="43">
        <v>639</v>
      </c>
      <c r="M11" s="43">
        <v>485</v>
      </c>
    </row>
    <row r="12" spans="1:13" ht="3.75" customHeight="1">
      <c r="A12" s="88"/>
      <c r="B12" s="124"/>
      <c r="C12" s="158"/>
      <c r="D12" s="39"/>
      <c r="E12" s="39"/>
      <c r="F12" s="39"/>
      <c r="G12" s="39"/>
      <c r="H12" s="39"/>
      <c r="I12" s="39"/>
      <c r="J12" s="43"/>
      <c r="K12" s="43"/>
      <c r="L12" s="43"/>
      <c r="M12" s="39"/>
    </row>
    <row r="13" spans="1:13" ht="11.25" customHeight="1">
      <c r="A13" s="159" t="s">
        <v>170</v>
      </c>
      <c r="B13" s="94"/>
      <c r="C13" s="158"/>
      <c r="D13" s="39"/>
      <c r="E13" s="39"/>
      <c r="F13" s="39"/>
      <c r="G13" s="39"/>
      <c r="H13" s="39"/>
      <c r="I13" s="39"/>
      <c r="J13" s="43"/>
      <c r="K13" s="43"/>
      <c r="L13" s="43"/>
      <c r="M13" s="39"/>
    </row>
    <row r="14" spans="1:13" ht="11.25" customHeight="1">
      <c r="A14" s="88"/>
      <c r="B14" s="89" t="s">
        <v>833</v>
      </c>
      <c r="C14" s="39">
        <v>87</v>
      </c>
      <c r="D14" s="39" t="s">
        <v>363</v>
      </c>
      <c r="E14" s="39">
        <v>87</v>
      </c>
      <c r="F14" s="39">
        <v>87</v>
      </c>
      <c r="G14" s="39">
        <v>7917</v>
      </c>
      <c r="H14" s="39">
        <v>3937</v>
      </c>
      <c r="I14" s="39">
        <v>3980</v>
      </c>
      <c r="J14" s="39">
        <v>488</v>
      </c>
      <c r="K14" s="39">
        <v>262</v>
      </c>
      <c r="L14" s="39">
        <v>226</v>
      </c>
      <c r="M14" s="39">
        <v>159</v>
      </c>
    </row>
    <row r="15" spans="1:13" ht="11.25" customHeight="1">
      <c r="A15" s="88"/>
      <c r="B15" s="89" t="s">
        <v>669</v>
      </c>
      <c r="C15" s="39">
        <v>86</v>
      </c>
      <c r="D15" s="39" t="s">
        <v>363</v>
      </c>
      <c r="E15" s="39">
        <v>86</v>
      </c>
      <c r="F15" s="39">
        <v>89</v>
      </c>
      <c r="G15" s="39">
        <v>7789</v>
      </c>
      <c r="H15" s="39">
        <v>3863</v>
      </c>
      <c r="I15" s="39">
        <v>3926</v>
      </c>
      <c r="J15" s="39">
        <v>491</v>
      </c>
      <c r="K15" s="39">
        <v>265</v>
      </c>
      <c r="L15" s="39">
        <v>226</v>
      </c>
      <c r="M15" s="39">
        <v>168</v>
      </c>
    </row>
    <row r="16" spans="1:13" ht="11.25" customHeight="1">
      <c r="A16" s="88"/>
      <c r="B16" s="89" t="s">
        <v>670</v>
      </c>
      <c r="C16" s="39">
        <v>83</v>
      </c>
      <c r="D16" s="28">
        <v>0</v>
      </c>
      <c r="E16" s="39">
        <v>83</v>
      </c>
      <c r="F16" s="39">
        <v>88</v>
      </c>
      <c r="G16" s="39">
        <v>7413</v>
      </c>
      <c r="H16" s="39">
        <v>3579</v>
      </c>
      <c r="I16" s="39">
        <v>3834</v>
      </c>
      <c r="J16" s="39">
        <v>484</v>
      </c>
      <c r="K16" s="39">
        <v>255</v>
      </c>
      <c r="L16" s="39">
        <v>229</v>
      </c>
      <c r="M16" s="39">
        <v>145</v>
      </c>
    </row>
    <row r="17" spans="1:13" ht="11.25" customHeight="1">
      <c r="A17" s="88"/>
      <c r="B17" s="89" t="s">
        <v>727</v>
      </c>
      <c r="C17" s="39">
        <v>81</v>
      </c>
      <c r="D17" s="23">
        <v>0</v>
      </c>
      <c r="E17" s="39">
        <v>81</v>
      </c>
      <c r="F17" s="39">
        <v>91</v>
      </c>
      <c r="G17" s="39">
        <v>7724</v>
      </c>
      <c r="H17" s="39">
        <v>3777</v>
      </c>
      <c r="I17" s="39">
        <v>3947</v>
      </c>
      <c r="J17" s="39">
        <v>493</v>
      </c>
      <c r="K17" s="39">
        <v>260</v>
      </c>
      <c r="L17" s="39">
        <v>233</v>
      </c>
      <c r="M17" s="39">
        <v>145</v>
      </c>
    </row>
    <row r="18" spans="1:13" ht="11.25" customHeight="1">
      <c r="A18" s="88"/>
      <c r="B18" s="89" t="s">
        <v>834</v>
      </c>
      <c r="C18" s="39">
        <v>81</v>
      </c>
      <c r="D18" s="23">
        <v>0</v>
      </c>
      <c r="E18" s="39">
        <v>81</v>
      </c>
      <c r="F18" s="39">
        <v>93</v>
      </c>
      <c r="G18" s="39">
        <v>7498</v>
      </c>
      <c r="H18" s="39">
        <v>3624</v>
      </c>
      <c r="I18" s="39">
        <v>3874</v>
      </c>
      <c r="J18" s="39">
        <v>498</v>
      </c>
      <c r="K18" s="39">
        <v>252</v>
      </c>
      <c r="L18" s="39">
        <v>246</v>
      </c>
      <c r="M18" s="39">
        <v>153</v>
      </c>
    </row>
    <row r="19" spans="1:13" ht="3.75" customHeight="1">
      <c r="A19" s="101"/>
      <c r="B19" s="160"/>
      <c r="C19" s="33"/>
      <c r="D19" s="33"/>
      <c r="E19" s="33"/>
      <c r="F19" s="33"/>
      <c r="G19" s="33"/>
      <c r="H19" s="33"/>
      <c r="I19" s="33"/>
      <c r="J19" s="33"/>
      <c r="K19" s="33"/>
      <c r="L19" s="33"/>
      <c r="M19" s="33"/>
    </row>
    <row r="20" spans="1:2" ht="11.25">
      <c r="A20" s="9" t="s">
        <v>259</v>
      </c>
      <c r="B20" s="8"/>
    </row>
    <row r="21" ht="11.25">
      <c r="A21" s="74" t="s">
        <v>473</v>
      </c>
    </row>
    <row r="22" ht="11.25">
      <c r="A22" s="74" t="s">
        <v>472</v>
      </c>
    </row>
    <row r="23" ht="6" customHeight="1">
      <c r="B23" s="103"/>
    </row>
    <row r="24" spans="1:14" ht="14.25">
      <c r="A24" s="77" t="s">
        <v>1038</v>
      </c>
      <c r="C24" s="10"/>
      <c r="D24" s="10"/>
      <c r="E24" s="10"/>
      <c r="F24" s="10"/>
      <c r="G24" s="10"/>
      <c r="H24" s="10"/>
      <c r="I24" s="10"/>
      <c r="J24" s="10"/>
      <c r="K24" s="10"/>
      <c r="L24" s="10"/>
      <c r="M24" s="10"/>
      <c r="N24" s="11"/>
    </row>
    <row r="25" spans="1:14" ht="11.25">
      <c r="A25" s="9"/>
      <c r="B25" s="8"/>
      <c r="C25" s="10"/>
      <c r="D25" s="10"/>
      <c r="E25" s="10"/>
      <c r="F25" s="10"/>
      <c r="G25" s="10"/>
      <c r="H25" s="10"/>
      <c r="I25" s="10"/>
      <c r="J25" s="10"/>
      <c r="K25" s="10"/>
      <c r="L25" s="10"/>
      <c r="M25" s="10"/>
      <c r="N25" s="57" t="s">
        <v>544</v>
      </c>
    </row>
    <row r="26" spans="1:14" s="21" customFormat="1" ht="12" customHeight="1">
      <c r="A26" s="345" t="s">
        <v>522</v>
      </c>
      <c r="B26" s="346"/>
      <c r="C26" s="411" t="s">
        <v>15</v>
      </c>
      <c r="D26" s="349" t="s">
        <v>131</v>
      </c>
      <c r="E26" s="351"/>
      <c r="F26" s="351"/>
      <c r="G26" s="351"/>
      <c r="H26" s="351"/>
      <c r="I26" s="351"/>
      <c r="J26" s="351"/>
      <c r="K26" s="351"/>
      <c r="L26" s="350"/>
      <c r="M26" s="356" t="s">
        <v>545</v>
      </c>
      <c r="N26" s="362"/>
    </row>
    <row r="27" spans="1:14" s="21" customFormat="1" ht="12" customHeight="1">
      <c r="A27" s="360"/>
      <c r="B27" s="361"/>
      <c r="C27" s="416"/>
      <c r="D27" s="411" t="s">
        <v>16</v>
      </c>
      <c r="E27" s="411" t="s">
        <v>10</v>
      </c>
      <c r="F27" s="411" t="s">
        <v>11</v>
      </c>
      <c r="G27" s="349" t="s">
        <v>307</v>
      </c>
      <c r="H27" s="351"/>
      <c r="I27" s="410"/>
      <c r="J27" s="349" t="s">
        <v>308</v>
      </c>
      <c r="K27" s="351"/>
      <c r="L27" s="350"/>
      <c r="M27" s="407"/>
      <c r="N27" s="408"/>
    </row>
    <row r="28" spans="1:14" s="21" customFormat="1" ht="11.25" customHeight="1">
      <c r="A28" s="347"/>
      <c r="B28" s="348"/>
      <c r="C28" s="412"/>
      <c r="D28" s="412"/>
      <c r="E28" s="412"/>
      <c r="F28" s="412"/>
      <c r="G28" s="67" t="s">
        <v>123</v>
      </c>
      <c r="H28" s="67" t="s">
        <v>124</v>
      </c>
      <c r="I28" s="67" t="s">
        <v>494</v>
      </c>
      <c r="J28" s="67" t="s">
        <v>171</v>
      </c>
      <c r="K28" s="67" t="s">
        <v>172</v>
      </c>
      <c r="L28" s="67" t="s">
        <v>173</v>
      </c>
      <c r="M28" s="161" t="s">
        <v>375</v>
      </c>
      <c r="N28" s="162" t="s">
        <v>376</v>
      </c>
    </row>
    <row r="29" spans="1:14" ht="15" customHeight="1">
      <c r="A29" s="41" t="s">
        <v>546</v>
      </c>
      <c r="B29" s="41"/>
      <c r="C29" s="295">
        <v>238</v>
      </c>
      <c r="D29" s="296">
        <v>18649</v>
      </c>
      <c r="E29" s="296">
        <v>8786</v>
      </c>
      <c r="F29" s="296">
        <v>9863</v>
      </c>
      <c r="G29" s="296">
        <v>1608</v>
      </c>
      <c r="H29" s="296">
        <v>17027</v>
      </c>
      <c r="I29" s="297">
        <v>14</v>
      </c>
      <c r="J29" s="296">
        <v>18</v>
      </c>
      <c r="K29" s="296">
        <v>933</v>
      </c>
      <c r="L29" s="296">
        <v>17698</v>
      </c>
      <c r="M29" s="296">
        <v>3336</v>
      </c>
      <c r="N29" s="296">
        <v>3635</v>
      </c>
    </row>
    <row r="30" spans="1:14" ht="14.25" customHeight="1">
      <c r="A30" s="45" t="s">
        <v>1013</v>
      </c>
      <c r="C30" s="298">
        <v>28</v>
      </c>
      <c r="D30" s="296">
        <v>2524</v>
      </c>
      <c r="E30" s="296">
        <v>1911</v>
      </c>
      <c r="F30" s="296">
        <v>613</v>
      </c>
      <c r="G30" s="296">
        <v>65</v>
      </c>
      <c r="H30" s="296">
        <v>2459</v>
      </c>
      <c r="I30" s="297">
        <v>0</v>
      </c>
      <c r="J30" s="297">
        <v>0</v>
      </c>
      <c r="K30" s="297">
        <v>0</v>
      </c>
      <c r="L30" s="296">
        <v>2524</v>
      </c>
      <c r="M30" s="296">
        <v>785</v>
      </c>
      <c r="N30" s="296">
        <v>259</v>
      </c>
    </row>
    <row r="31" spans="1:14" ht="10.5" customHeight="1">
      <c r="A31" s="10"/>
      <c r="B31" s="9" t="s">
        <v>1010</v>
      </c>
      <c r="C31" s="299">
        <v>0</v>
      </c>
      <c r="D31" s="296">
        <v>0</v>
      </c>
      <c r="E31" s="296">
        <v>0</v>
      </c>
      <c r="F31" s="296">
        <v>0</v>
      </c>
      <c r="G31" s="297">
        <v>0</v>
      </c>
      <c r="H31" s="296">
        <v>0</v>
      </c>
      <c r="I31" s="297">
        <v>0</v>
      </c>
      <c r="J31" s="297">
        <v>0</v>
      </c>
      <c r="K31" s="297">
        <v>0</v>
      </c>
      <c r="L31" s="296">
        <v>0</v>
      </c>
      <c r="M31" s="296">
        <v>0</v>
      </c>
      <c r="N31" s="296">
        <v>0</v>
      </c>
    </row>
    <row r="32" spans="1:14" ht="10.5" customHeight="1">
      <c r="A32" s="10"/>
      <c r="B32" s="9" t="s">
        <v>677</v>
      </c>
      <c r="C32" s="298">
        <v>5</v>
      </c>
      <c r="D32" s="296">
        <v>238</v>
      </c>
      <c r="E32" s="296">
        <v>183</v>
      </c>
      <c r="F32" s="296">
        <v>55</v>
      </c>
      <c r="G32" s="297">
        <v>0</v>
      </c>
      <c r="H32" s="296">
        <v>238</v>
      </c>
      <c r="I32" s="297">
        <v>0</v>
      </c>
      <c r="J32" s="297">
        <v>0</v>
      </c>
      <c r="K32" s="297">
        <v>0</v>
      </c>
      <c r="L32" s="296">
        <v>238</v>
      </c>
      <c r="M32" s="296">
        <v>100</v>
      </c>
      <c r="N32" s="296">
        <v>18</v>
      </c>
    </row>
    <row r="33" spans="1:14" ht="10.5" customHeight="1">
      <c r="A33" s="10"/>
      <c r="B33" s="9" t="s">
        <v>1011</v>
      </c>
      <c r="C33" s="299">
        <v>0</v>
      </c>
      <c r="D33" s="296">
        <v>0</v>
      </c>
      <c r="E33" s="296">
        <v>0</v>
      </c>
      <c r="F33" s="296">
        <v>0</v>
      </c>
      <c r="G33" s="297">
        <v>0</v>
      </c>
      <c r="H33" s="296">
        <v>0</v>
      </c>
      <c r="I33" s="297">
        <v>0</v>
      </c>
      <c r="J33" s="297">
        <v>0</v>
      </c>
      <c r="K33" s="297">
        <v>0</v>
      </c>
      <c r="L33" s="296">
        <v>0</v>
      </c>
      <c r="M33" s="296">
        <v>0</v>
      </c>
      <c r="N33" s="297">
        <v>0</v>
      </c>
    </row>
    <row r="34" spans="1:14" ht="10.5" customHeight="1">
      <c r="A34" s="10"/>
      <c r="B34" s="9" t="s">
        <v>1012</v>
      </c>
      <c r="C34" s="299">
        <v>0</v>
      </c>
      <c r="D34" s="296">
        <v>0</v>
      </c>
      <c r="E34" s="296">
        <v>0</v>
      </c>
      <c r="F34" s="296">
        <v>0</v>
      </c>
      <c r="G34" s="297">
        <v>0</v>
      </c>
      <c r="H34" s="296">
        <v>0</v>
      </c>
      <c r="I34" s="297">
        <v>0</v>
      </c>
      <c r="J34" s="297">
        <v>0</v>
      </c>
      <c r="K34" s="297">
        <v>0</v>
      </c>
      <c r="L34" s="296">
        <v>0</v>
      </c>
      <c r="M34" s="296">
        <v>0</v>
      </c>
      <c r="N34" s="296">
        <v>0</v>
      </c>
    </row>
    <row r="35" spans="1:14" ht="10.5" customHeight="1">
      <c r="A35" s="10"/>
      <c r="B35" s="9" t="s">
        <v>678</v>
      </c>
      <c r="C35" s="298">
        <v>6</v>
      </c>
      <c r="D35" s="296">
        <v>282</v>
      </c>
      <c r="E35" s="296">
        <v>270</v>
      </c>
      <c r="F35" s="296">
        <v>12</v>
      </c>
      <c r="G35" s="297">
        <v>0</v>
      </c>
      <c r="H35" s="296">
        <v>282</v>
      </c>
      <c r="I35" s="297">
        <v>0</v>
      </c>
      <c r="J35" s="297">
        <v>0</v>
      </c>
      <c r="K35" s="297">
        <v>0</v>
      </c>
      <c r="L35" s="296">
        <v>282</v>
      </c>
      <c r="M35" s="296">
        <v>146</v>
      </c>
      <c r="N35" s="296">
        <v>6</v>
      </c>
    </row>
    <row r="36" spans="1:14" ht="10.5" customHeight="1">
      <c r="A36" s="10"/>
      <c r="B36" s="9" t="s">
        <v>679</v>
      </c>
      <c r="C36" s="298">
        <v>1</v>
      </c>
      <c r="D36" s="296">
        <v>41</v>
      </c>
      <c r="E36" s="296">
        <v>41</v>
      </c>
      <c r="F36" s="296">
        <v>0</v>
      </c>
      <c r="G36" s="296">
        <v>0</v>
      </c>
      <c r="H36" s="296">
        <v>41</v>
      </c>
      <c r="I36" s="297">
        <v>0</v>
      </c>
      <c r="J36" s="297">
        <v>0</v>
      </c>
      <c r="K36" s="297">
        <v>0</v>
      </c>
      <c r="L36" s="296">
        <v>41</v>
      </c>
      <c r="M36" s="296">
        <v>9</v>
      </c>
      <c r="N36" s="296">
        <v>0</v>
      </c>
    </row>
    <row r="37" spans="1:14" ht="14.25" customHeight="1">
      <c r="A37" s="9"/>
      <c r="B37" s="9" t="s">
        <v>680</v>
      </c>
      <c r="C37" s="298">
        <v>2</v>
      </c>
      <c r="D37" s="296">
        <v>578</v>
      </c>
      <c r="E37" s="296">
        <v>553</v>
      </c>
      <c r="F37" s="296">
        <v>25</v>
      </c>
      <c r="G37" s="297">
        <v>0</v>
      </c>
      <c r="H37" s="296">
        <v>578</v>
      </c>
      <c r="I37" s="297">
        <v>0</v>
      </c>
      <c r="J37" s="297">
        <v>0</v>
      </c>
      <c r="K37" s="296">
        <v>0</v>
      </c>
      <c r="L37" s="297">
        <v>578</v>
      </c>
      <c r="M37" s="296">
        <v>155</v>
      </c>
      <c r="N37" s="296">
        <v>16</v>
      </c>
    </row>
    <row r="38" spans="1:14" ht="10.5" customHeight="1">
      <c r="A38" s="10"/>
      <c r="B38" s="9" t="s">
        <v>681</v>
      </c>
      <c r="C38" s="298">
        <v>9</v>
      </c>
      <c r="D38" s="296">
        <v>842</v>
      </c>
      <c r="E38" s="296">
        <v>670</v>
      </c>
      <c r="F38" s="296">
        <v>172</v>
      </c>
      <c r="G38" s="297">
        <v>0</v>
      </c>
      <c r="H38" s="296">
        <v>842</v>
      </c>
      <c r="I38" s="297">
        <v>0</v>
      </c>
      <c r="J38" s="297">
        <v>0</v>
      </c>
      <c r="K38" s="296">
        <v>0</v>
      </c>
      <c r="L38" s="297">
        <v>842</v>
      </c>
      <c r="M38" s="296">
        <v>248</v>
      </c>
      <c r="N38" s="296">
        <v>77</v>
      </c>
    </row>
    <row r="39" spans="1:14" ht="14.25" customHeight="1">
      <c r="A39" s="9"/>
      <c r="B39" s="9" t="s">
        <v>60</v>
      </c>
      <c r="C39" s="298">
        <v>5</v>
      </c>
      <c r="D39" s="300">
        <v>543</v>
      </c>
      <c r="E39" s="300">
        <v>194</v>
      </c>
      <c r="F39" s="300">
        <v>349</v>
      </c>
      <c r="G39" s="300">
        <v>65</v>
      </c>
      <c r="H39" s="300">
        <v>478</v>
      </c>
      <c r="I39" s="297">
        <v>0</v>
      </c>
      <c r="J39" s="300">
        <v>0</v>
      </c>
      <c r="K39" s="300">
        <v>0</v>
      </c>
      <c r="L39" s="300">
        <v>543</v>
      </c>
      <c r="M39" s="300">
        <v>127</v>
      </c>
      <c r="N39" s="300">
        <v>142</v>
      </c>
    </row>
    <row r="40" spans="1:14" ht="10.5" customHeight="1">
      <c r="A40" s="45" t="s">
        <v>1014</v>
      </c>
      <c r="C40" s="299">
        <v>4</v>
      </c>
      <c r="D40" s="297">
        <v>125</v>
      </c>
      <c r="E40" s="297">
        <v>97</v>
      </c>
      <c r="F40" s="297">
        <v>28</v>
      </c>
      <c r="G40" s="297">
        <v>36</v>
      </c>
      <c r="H40" s="297">
        <v>89</v>
      </c>
      <c r="I40" s="297">
        <v>0</v>
      </c>
      <c r="J40" s="297">
        <v>0</v>
      </c>
      <c r="K40" s="297">
        <v>89</v>
      </c>
      <c r="L40" s="297">
        <v>36</v>
      </c>
      <c r="M40" s="297">
        <v>22</v>
      </c>
      <c r="N40" s="297">
        <v>17</v>
      </c>
    </row>
    <row r="41" spans="1:14" ht="10.5" customHeight="1">
      <c r="A41" s="10"/>
      <c r="B41" s="9" t="s">
        <v>1015</v>
      </c>
      <c r="C41" s="299">
        <v>3</v>
      </c>
      <c r="D41" s="297">
        <v>108</v>
      </c>
      <c r="E41" s="297">
        <v>81</v>
      </c>
      <c r="F41" s="297">
        <v>27</v>
      </c>
      <c r="G41" s="297">
        <v>36</v>
      </c>
      <c r="H41" s="297">
        <v>72</v>
      </c>
      <c r="I41" s="297">
        <v>0</v>
      </c>
      <c r="J41" s="297">
        <v>0</v>
      </c>
      <c r="K41" s="297">
        <v>72</v>
      </c>
      <c r="L41" s="297">
        <v>36</v>
      </c>
      <c r="M41" s="297">
        <v>22</v>
      </c>
      <c r="N41" s="297">
        <v>17</v>
      </c>
    </row>
    <row r="42" spans="1:14" ht="10.5" customHeight="1">
      <c r="A42" s="10"/>
      <c r="B42" s="9" t="s">
        <v>1016</v>
      </c>
      <c r="C42" s="299">
        <v>0</v>
      </c>
      <c r="D42" s="297">
        <v>0</v>
      </c>
      <c r="E42" s="297">
        <v>0</v>
      </c>
      <c r="F42" s="297">
        <v>0</v>
      </c>
      <c r="G42" s="297">
        <v>0</v>
      </c>
      <c r="H42" s="297">
        <v>0</v>
      </c>
      <c r="I42" s="297">
        <v>0</v>
      </c>
      <c r="J42" s="297">
        <v>0</v>
      </c>
      <c r="K42" s="297">
        <v>0</v>
      </c>
      <c r="L42" s="297">
        <v>0</v>
      </c>
      <c r="M42" s="297">
        <v>0</v>
      </c>
      <c r="N42" s="297">
        <v>0</v>
      </c>
    </row>
    <row r="43" spans="1:14" ht="10.5" customHeight="1">
      <c r="A43" s="10"/>
      <c r="B43" s="9" t="s">
        <v>60</v>
      </c>
      <c r="C43" s="299">
        <v>1</v>
      </c>
      <c r="D43" s="297">
        <v>17</v>
      </c>
      <c r="E43" s="297">
        <v>16</v>
      </c>
      <c r="F43" s="297">
        <v>1</v>
      </c>
      <c r="G43" s="297">
        <v>0</v>
      </c>
      <c r="H43" s="297">
        <v>17</v>
      </c>
      <c r="I43" s="297">
        <v>0</v>
      </c>
      <c r="J43" s="297">
        <v>0</v>
      </c>
      <c r="K43" s="297">
        <v>17</v>
      </c>
      <c r="L43" s="297">
        <v>0</v>
      </c>
      <c r="M43" s="297">
        <v>0</v>
      </c>
      <c r="N43" s="297">
        <v>0</v>
      </c>
    </row>
    <row r="44" spans="1:14" ht="10.5" customHeight="1">
      <c r="A44" s="45" t="s">
        <v>1017</v>
      </c>
      <c r="C44" s="299">
        <v>64</v>
      </c>
      <c r="D44" s="297">
        <v>7294</v>
      </c>
      <c r="E44" s="297">
        <v>2853</v>
      </c>
      <c r="F44" s="297">
        <v>4441</v>
      </c>
      <c r="G44" s="297">
        <v>171</v>
      </c>
      <c r="H44" s="297">
        <v>7123</v>
      </c>
      <c r="I44" s="297">
        <v>0</v>
      </c>
      <c r="J44" s="297">
        <v>18</v>
      </c>
      <c r="K44" s="297">
        <v>844</v>
      </c>
      <c r="L44" s="297">
        <v>6432</v>
      </c>
      <c r="M44" s="297">
        <v>1003</v>
      </c>
      <c r="N44" s="297">
        <v>1370</v>
      </c>
    </row>
    <row r="45" spans="1:14" ht="10.5" customHeight="1">
      <c r="A45" s="10"/>
      <c r="B45" s="9" t="s">
        <v>682</v>
      </c>
      <c r="C45" s="299">
        <v>20</v>
      </c>
      <c r="D45" s="297">
        <v>2681</v>
      </c>
      <c r="E45" s="297">
        <v>297</v>
      </c>
      <c r="F45" s="297">
        <v>2384</v>
      </c>
      <c r="G45" s="297">
        <v>0</v>
      </c>
      <c r="H45" s="297">
        <v>2681</v>
      </c>
      <c r="I45" s="297">
        <v>0</v>
      </c>
      <c r="J45" s="297">
        <v>0</v>
      </c>
      <c r="K45" s="297">
        <v>706</v>
      </c>
      <c r="L45" s="297">
        <v>1975</v>
      </c>
      <c r="M45" s="297">
        <v>90</v>
      </c>
      <c r="N45" s="297">
        <v>719</v>
      </c>
    </row>
    <row r="46" spans="1:14" ht="10.5" customHeight="1">
      <c r="A46" s="10"/>
      <c r="B46" s="9" t="s">
        <v>683</v>
      </c>
      <c r="C46" s="299">
        <v>4</v>
      </c>
      <c r="D46" s="297">
        <v>958</v>
      </c>
      <c r="E46" s="297">
        <v>803</v>
      </c>
      <c r="F46" s="297">
        <v>155</v>
      </c>
      <c r="G46" s="297">
        <v>171</v>
      </c>
      <c r="H46" s="297">
        <v>787</v>
      </c>
      <c r="I46" s="297">
        <v>0</v>
      </c>
      <c r="J46" s="297">
        <v>0</v>
      </c>
      <c r="K46" s="297">
        <v>0</v>
      </c>
      <c r="L46" s="297">
        <v>958</v>
      </c>
      <c r="M46" s="297">
        <v>390</v>
      </c>
      <c r="N46" s="297">
        <v>78</v>
      </c>
    </row>
    <row r="47" spans="1:14" ht="10.5" customHeight="1">
      <c r="A47" s="10"/>
      <c r="B47" s="9" t="s">
        <v>684</v>
      </c>
      <c r="C47" s="299">
        <v>3</v>
      </c>
      <c r="D47" s="297">
        <v>510</v>
      </c>
      <c r="E47" s="297">
        <v>0</v>
      </c>
      <c r="F47" s="297">
        <v>510</v>
      </c>
      <c r="G47" s="297">
        <v>0</v>
      </c>
      <c r="H47" s="297">
        <v>510</v>
      </c>
      <c r="I47" s="297">
        <v>0</v>
      </c>
      <c r="J47" s="297">
        <v>0</v>
      </c>
      <c r="K47" s="297">
        <v>122</v>
      </c>
      <c r="L47" s="297">
        <v>388</v>
      </c>
      <c r="M47" s="297">
        <v>0</v>
      </c>
      <c r="N47" s="297">
        <v>158</v>
      </c>
    </row>
    <row r="48" spans="1:14" ht="14.25" customHeight="1">
      <c r="A48" s="9"/>
      <c r="B48" s="9" t="s">
        <v>1018</v>
      </c>
      <c r="C48" s="298">
        <v>0</v>
      </c>
      <c r="D48" s="300">
        <v>0</v>
      </c>
      <c r="E48" s="300">
        <v>0</v>
      </c>
      <c r="F48" s="300">
        <v>0</v>
      </c>
      <c r="G48" s="300">
        <v>0</v>
      </c>
      <c r="H48" s="300">
        <v>0</v>
      </c>
      <c r="I48" s="297">
        <v>0</v>
      </c>
      <c r="J48" s="300">
        <v>0</v>
      </c>
      <c r="K48" s="300">
        <v>0</v>
      </c>
      <c r="L48" s="300">
        <v>0</v>
      </c>
      <c r="M48" s="300">
        <v>0</v>
      </c>
      <c r="N48" s="300">
        <v>0</v>
      </c>
    </row>
    <row r="49" spans="1:14" ht="10.5" customHeight="1">
      <c r="A49" s="10"/>
      <c r="B49" s="9" t="s">
        <v>1019</v>
      </c>
      <c r="C49" s="299">
        <v>0</v>
      </c>
      <c r="D49" s="297">
        <v>0</v>
      </c>
      <c r="E49" s="297">
        <v>0</v>
      </c>
      <c r="F49" s="297">
        <v>0</v>
      </c>
      <c r="G49" s="297">
        <v>0</v>
      </c>
      <c r="H49" s="297">
        <v>0</v>
      </c>
      <c r="I49" s="297">
        <v>0</v>
      </c>
      <c r="J49" s="297">
        <v>0</v>
      </c>
      <c r="K49" s="297">
        <v>0</v>
      </c>
      <c r="L49" s="297">
        <v>0</v>
      </c>
      <c r="M49" s="297">
        <v>0</v>
      </c>
      <c r="N49" s="297">
        <v>0</v>
      </c>
    </row>
    <row r="50" spans="1:14" ht="10.5" customHeight="1">
      <c r="A50" s="10"/>
      <c r="B50" s="9" t="s">
        <v>685</v>
      </c>
      <c r="C50" s="299">
        <v>1</v>
      </c>
      <c r="D50" s="297">
        <v>260</v>
      </c>
      <c r="E50" s="297">
        <v>139</v>
      </c>
      <c r="F50" s="297">
        <v>121</v>
      </c>
      <c r="G50" s="297">
        <v>0</v>
      </c>
      <c r="H50" s="297">
        <v>260</v>
      </c>
      <c r="I50" s="297">
        <v>0</v>
      </c>
      <c r="J50" s="297">
        <v>0</v>
      </c>
      <c r="K50" s="297">
        <v>0</v>
      </c>
      <c r="L50" s="297">
        <v>260</v>
      </c>
      <c r="M50" s="297">
        <v>29</v>
      </c>
      <c r="N50" s="297">
        <v>29</v>
      </c>
    </row>
    <row r="51" spans="1:14" ht="10.5" customHeight="1">
      <c r="A51" s="10"/>
      <c r="B51" s="9" t="s">
        <v>686</v>
      </c>
      <c r="C51" s="299">
        <v>4</v>
      </c>
      <c r="D51" s="297">
        <v>132</v>
      </c>
      <c r="E51" s="297">
        <v>71</v>
      </c>
      <c r="F51" s="297">
        <v>61</v>
      </c>
      <c r="G51" s="297">
        <v>0</v>
      </c>
      <c r="H51" s="297">
        <v>132</v>
      </c>
      <c r="I51" s="297">
        <v>0</v>
      </c>
      <c r="J51" s="297">
        <v>18</v>
      </c>
      <c r="K51" s="297">
        <v>0</v>
      </c>
      <c r="L51" s="297">
        <v>114</v>
      </c>
      <c r="M51" s="297">
        <v>21</v>
      </c>
      <c r="N51" s="297">
        <v>19</v>
      </c>
    </row>
    <row r="52" spans="1:14" ht="10.5" customHeight="1">
      <c r="A52" s="10"/>
      <c r="B52" s="9" t="s">
        <v>687</v>
      </c>
      <c r="C52" s="299">
        <v>4</v>
      </c>
      <c r="D52" s="297">
        <v>357</v>
      </c>
      <c r="E52" s="297">
        <v>271</v>
      </c>
      <c r="F52" s="297">
        <v>86</v>
      </c>
      <c r="G52" s="297">
        <v>0</v>
      </c>
      <c r="H52" s="297">
        <v>357</v>
      </c>
      <c r="I52" s="297">
        <v>0</v>
      </c>
      <c r="J52" s="297">
        <v>0</v>
      </c>
      <c r="K52" s="297">
        <v>0</v>
      </c>
      <c r="L52" s="297">
        <v>357</v>
      </c>
      <c r="M52" s="297">
        <v>91</v>
      </c>
      <c r="N52" s="297">
        <v>17</v>
      </c>
    </row>
    <row r="53" spans="1:14" ht="10.5" customHeight="1">
      <c r="A53" s="10"/>
      <c r="B53" s="9" t="s">
        <v>688</v>
      </c>
      <c r="C53" s="299">
        <v>16</v>
      </c>
      <c r="D53" s="297">
        <v>1474</v>
      </c>
      <c r="E53" s="297">
        <v>812</v>
      </c>
      <c r="F53" s="297">
        <v>662</v>
      </c>
      <c r="G53" s="297">
        <v>0</v>
      </c>
      <c r="H53" s="297">
        <v>1474</v>
      </c>
      <c r="I53" s="297">
        <v>0</v>
      </c>
      <c r="J53" s="297">
        <v>0</v>
      </c>
      <c r="K53" s="297">
        <v>0</v>
      </c>
      <c r="L53" s="297">
        <v>1474</v>
      </c>
      <c r="M53" s="297">
        <v>186</v>
      </c>
      <c r="N53" s="297">
        <v>197</v>
      </c>
    </row>
    <row r="54" spans="1:14" ht="10.5" customHeight="1">
      <c r="A54" s="10"/>
      <c r="B54" s="9" t="s">
        <v>60</v>
      </c>
      <c r="C54" s="299">
        <v>12</v>
      </c>
      <c r="D54" s="297">
        <v>922</v>
      </c>
      <c r="E54" s="297">
        <v>460</v>
      </c>
      <c r="F54" s="297">
        <v>462</v>
      </c>
      <c r="G54" s="297">
        <v>0</v>
      </c>
      <c r="H54" s="297">
        <v>922</v>
      </c>
      <c r="I54" s="297">
        <v>0</v>
      </c>
      <c r="J54" s="297">
        <v>0</v>
      </c>
      <c r="K54" s="297">
        <v>16</v>
      </c>
      <c r="L54" s="297">
        <v>906</v>
      </c>
      <c r="M54" s="297">
        <v>196</v>
      </c>
      <c r="N54" s="297">
        <v>153</v>
      </c>
    </row>
    <row r="55" spans="1:14" ht="14.25" customHeight="1">
      <c r="A55" s="45" t="s">
        <v>1020</v>
      </c>
      <c r="C55" s="298">
        <v>47</v>
      </c>
      <c r="D55" s="300">
        <v>2741</v>
      </c>
      <c r="E55" s="300">
        <v>852</v>
      </c>
      <c r="F55" s="300">
        <v>1889</v>
      </c>
      <c r="G55" s="300">
        <v>396</v>
      </c>
      <c r="H55" s="300">
        <v>2345</v>
      </c>
      <c r="I55" s="297">
        <v>0</v>
      </c>
      <c r="J55" s="300">
        <v>0</v>
      </c>
      <c r="K55" s="300">
        <v>0</v>
      </c>
      <c r="L55" s="300">
        <v>2741</v>
      </c>
      <c r="M55" s="300">
        <v>438</v>
      </c>
      <c r="N55" s="300">
        <v>1008</v>
      </c>
    </row>
    <row r="56" spans="1:14" ht="10.5" customHeight="1">
      <c r="A56" s="10"/>
      <c r="B56" s="9" t="s">
        <v>689</v>
      </c>
      <c r="C56" s="299">
        <v>2</v>
      </c>
      <c r="D56" s="297">
        <v>320</v>
      </c>
      <c r="E56" s="297">
        <v>45</v>
      </c>
      <c r="F56" s="297">
        <v>275</v>
      </c>
      <c r="G56" s="297">
        <v>0</v>
      </c>
      <c r="H56" s="297">
        <v>320</v>
      </c>
      <c r="I56" s="297">
        <v>0</v>
      </c>
      <c r="J56" s="297">
        <v>0</v>
      </c>
      <c r="K56" s="297">
        <v>0</v>
      </c>
      <c r="L56" s="297">
        <v>320</v>
      </c>
      <c r="M56" s="297">
        <v>17</v>
      </c>
      <c r="N56" s="297">
        <v>136</v>
      </c>
    </row>
    <row r="57" spans="1:14" ht="10.5" customHeight="1">
      <c r="A57" s="10"/>
      <c r="B57" s="9" t="s">
        <v>690</v>
      </c>
      <c r="C57" s="299">
        <v>13</v>
      </c>
      <c r="D57" s="297">
        <v>609</v>
      </c>
      <c r="E57" s="297">
        <v>345</v>
      </c>
      <c r="F57" s="297">
        <v>264</v>
      </c>
      <c r="G57" s="297">
        <v>299</v>
      </c>
      <c r="H57" s="297">
        <v>310</v>
      </c>
      <c r="I57" s="297">
        <v>0</v>
      </c>
      <c r="J57" s="297">
        <v>0</v>
      </c>
      <c r="K57" s="297">
        <v>0</v>
      </c>
      <c r="L57" s="297">
        <v>609</v>
      </c>
      <c r="M57" s="297">
        <v>180</v>
      </c>
      <c r="N57" s="297">
        <v>163</v>
      </c>
    </row>
    <row r="58" spans="1:14" ht="10.5" customHeight="1">
      <c r="A58" s="10"/>
      <c r="B58" s="9" t="s">
        <v>691</v>
      </c>
      <c r="C58" s="299">
        <v>5</v>
      </c>
      <c r="D58" s="297">
        <v>55</v>
      </c>
      <c r="E58" s="297">
        <v>34</v>
      </c>
      <c r="F58" s="297">
        <v>21</v>
      </c>
      <c r="G58" s="297">
        <v>5</v>
      </c>
      <c r="H58" s="297">
        <v>50</v>
      </c>
      <c r="I58" s="297">
        <v>0</v>
      </c>
      <c r="J58" s="297">
        <v>0</v>
      </c>
      <c r="K58" s="297">
        <v>0</v>
      </c>
      <c r="L58" s="297">
        <v>55</v>
      </c>
      <c r="M58" s="297">
        <v>24</v>
      </c>
      <c r="N58" s="297">
        <v>12</v>
      </c>
    </row>
    <row r="59" spans="1:14" ht="10.5" customHeight="1">
      <c r="A59" s="10"/>
      <c r="B59" s="9" t="s">
        <v>692</v>
      </c>
      <c r="C59" s="299">
        <v>11</v>
      </c>
      <c r="D59" s="297">
        <v>861</v>
      </c>
      <c r="E59" s="297">
        <v>307</v>
      </c>
      <c r="F59" s="297">
        <v>554</v>
      </c>
      <c r="G59" s="297">
        <v>74</v>
      </c>
      <c r="H59" s="297">
        <v>787</v>
      </c>
      <c r="I59" s="297">
        <v>0</v>
      </c>
      <c r="J59" s="297">
        <v>0</v>
      </c>
      <c r="K59" s="297">
        <v>0</v>
      </c>
      <c r="L59" s="297">
        <v>861</v>
      </c>
      <c r="M59" s="297">
        <v>125</v>
      </c>
      <c r="N59" s="297">
        <v>271</v>
      </c>
    </row>
    <row r="60" spans="1:14" ht="12" customHeight="1">
      <c r="A60" s="9"/>
      <c r="B60" s="9" t="s">
        <v>693</v>
      </c>
      <c r="C60" s="298">
        <v>11</v>
      </c>
      <c r="D60" s="300">
        <v>539</v>
      </c>
      <c r="E60" s="300">
        <v>118</v>
      </c>
      <c r="F60" s="300">
        <v>421</v>
      </c>
      <c r="G60" s="300">
        <v>18</v>
      </c>
      <c r="H60" s="300">
        <v>521</v>
      </c>
      <c r="I60" s="297">
        <v>0</v>
      </c>
      <c r="J60" s="300">
        <v>0</v>
      </c>
      <c r="K60" s="300">
        <v>0</v>
      </c>
      <c r="L60" s="300">
        <v>539</v>
      </c>
      <c r="M60" s="300">
        <v>92</v>
      </c>
      <c r="N60" s="300">
        <v>292</v>
      </c>
    </row>
    <row r="61" spans="1:14" ht="10.5" customHeight="1">
      <c r="A61" s="9"/>
      <c r="B61" s="9" t="s">
        <v>60</v>
      </c>
      <c r="C61" s="299">
        <v>5</v>
      </c>
      <c r="D61" s="297">
        <v>357</v>
      </c>
      <c r="E61" s="297">
        <v>3</v>
      </c>
      <c r="F61" s="297">
        <v>354</v>
      </c>
      <c r="G61" s="297">
        <v>0</v>
      </c>
      <c r="H61" s="297">
        <v>357</v>
      </c>
      <c r="I61" s="297">
        <v>0</v>
      </c>
      <c r="J61" s="297">
        <v>0</v>
      </c>
      <c r="K61" s="297">
        <v>0</v>
      </c>
      <c r="L61" s="297">
        <v>357</v>
      </c>
      <c r="M61" s="297">
        <v>0</v>
      </c>
      <c r="N61" s="297">
        <v>134</v>
      </c>
    </row>
    <row r="62" spans="1:14" ht="10.5" customHeight="1">
      <c r="A62" s="45" t="s">
        <v>120</v>
      </c>
      <c r="C62" s="299">
        <v>15</v>
      </c>
      <c r="D62" s="297">
        <v>832</v>
      </c>
      <c r="E62" s="297">
        <v>191</v>
      </c>
      <c r="F62" s="297">
        <v>641</v>
      </c>
      <c r="G62" s="297">
        <v>0</v>
      </c>
      <c r="H62" s="297">
        <v>832</v>
      </c>
      <c r="I62" s="297">
        <v>0</v>
      </c>
      <c r="J62" s="297">
        <v>0</v>
      </c>
      <c r="K62" s="297">
        <v>0</v>
      </c>
      <c r="L62" s="297">
        <v>832</v>
      </c>
      <c r="M62" s="297">
        <v>111</v>
      </c>
      <c r="N62" s="297">
        <v>217</v>
      </c>
    </row>
    <row r="63" spans="1:14" ht="10.5" customHeight="1">
      <c r="A63" s="10"/>
      <c r="B63" s="9" t="s">
        <v>221</v>
      </c>
      <c r="C63" s="299">
        <v>7</v>
      </c>
      <c r="D63" s="297">
        <v>535</v>
      </c>
      <c r="E63" s="297">
        <v>88</v>
      </c>
      <c r="F63" s="297">
        <v>447</v>
      </c>
      <c r="G63" s="297">
        <v>0</v>
      </c>
      <c r="H63" s="297">
        <v>535</v>
      </c>
      <c r="I63" s="297">
        <v>0</v>
      </c>
      <c r="J63" s="297">
        <v>0</v>
      </c>
      <c r="K63" s="297">
        <v>0</v>
      </c>
      <c r="L63" s="297">
        <v>535</v>
      </c>
      <c r="M63" s="297">
        <v>39</v>
      </c>
      <c r="N63" s="297">
        <v>128</v>
      </c>
    </row>
    <row r="64" spans="1:14" ht="10.5" customHeight="1">
      <c r="A64" s="10"/>
      <c r="B64" s="9" t="s">
        <v>1021</v>
      </c>
      <c r="C64" s="299">
        <v>0</v>
      </c>
      <c r="D64" s="297">
        <v>0</v>
      </c>
      <c r="E64" s="297">
        <v>0</v>
      </c>
      <c r="F64" s="297">
        <v>0</v>
      </c>
      <c r="G64" s="297">
        <v>0</v>
      </c>
      <c r="H64" s="297">
        <v>0</v>
      </c>
      <c r="I64" s="297">
        <v>0</v>
      </c>
      <c r="J64" s="297">
        <v>0</v>
      </c>
      <c r="K64" s="297">
        <v>0</v>
      </c>
      <c r="L64" s="297">
        <v>0</v>
      </c>
      <c r="M64" s="297">
        <v>0</v>
      </c>
      <c r="N64" s="297">
        <v>0</v>
      </c>
    </row>
    <row r="65" spans="1:14" ht="10.5" customHeight="1">
      <c r="A65" s="10"/>
      <c r="B65" s="9" t="s">
        <v>694</v>
      </c>
      <c r="C65" s="299">
        <v>6</v>
      </c>
      <c r="D65" s="297">
        <v>247</v>
      </c>
      <c r="E65" s="297">
        <v>79</v>
      </c>
      <c r="F65" s="297">
        <v>168</v>
      </c>
      <c r="G65" s="297">
        <v>0</v>
      </c>
      <c r="H65" s="297">
        <v>247</v>
      </c>
      <c r="I65" s="297">
        <v>0</v>
      </c>
      <c r="J65" s="297">
        <v>0</v>
      </c>
      <c r="K65" s="297">
        <v>0</v>
      </c>
      <c r="L65" s="297">
        <v>247</v>
      </c>
      <c r="M65" s="297">
        <v>55</v>
      </c>
      <c r="N65" s="297">
        <v>77</v>
      </c>
    </row>
    <row r="66" spans="1:14" ht="10.5" customHeight="1">
      <c r="A66" s="10"/>
      <c r="B66" s="9" t="s">
        <v>695</v>
      </c>
      <c r="C66" s="299">
        <v>0</v>
      </c>
      <c r="D66" s="297">
        <v>0</v>
      </c>
      <c r="E66" s="297">
        <v>0</v>
      </c>
      <c r="F66" s="297">
        <v>0</v>
      </c>
      <c r="G66" s="297">
        <v>0</v>
      </c>
      <c r="H66" s="297">
        <v>0</v>
      </c>
      <c r="I66" s="297">
        <v>0</v>
      </c>
      <c r="J66" s="297">
        <v>0</v>
      </c>
      <c r="K66" s="297">
        <v>0</v>
      </c>
      <c r="L66" s="297">
        <v>0</v>
      </c>
      <c r="M66" s="297">
        <v>0</v>
      </c>
      <c r="N66" s="297">
        <v>0</v>
      </c>
    </row>
    <row r="67" spans="1:14" ht="14.25" customHeight="1">
      <c r="A67" s="9"/>
      <c r="B67" s="9" t="s">
        <v>60</v>
      </c>
      <c r="C67" s="298">
        <v>2</v>
      </c>
      <c r="D67" s="300">
        <v>50</v>
      </c>
      <c r="E67" s="300">
        <v>24</v>
      </c>
      <c r="F67" s="300">
        <v>26</v>
      </c>
      <c r="G67" s="300">
        <v>0</v>
      </c>
      <c r="H67" s="300">
        <v>50</v>
      </c>
      <c r="I67" s="297">
        <v>0</v>
      </c>
      <c r="J67" s="300">
        <v>0</v>
      </c>
      <c r="K67" s="300">
        <v>0</v>
      </c>
      <c r="L67" s="300">
        <v>50</v>
      </c>
      <c r="M67" s="300">
        <v>17</v>
      </c>
      <c r="N67" s="300">
        <v>12</v>
      </c>
    </row>
    <row r="68" spans="1:14" ht="10.5" customHeight="1">
      <c r="A68" s="45" t="s">
        <v>121</v>
      </c>
      <c r="C68" s="299">
        <v>32</v>
      </c>
      <c r="D68" s="297">
        <v>2234</v>
      </c>
      <c r="E68" s="297">
        <v>1294</v>
      </c>
      <c r="F68" s="297">
        <v>940</v>
      </c>
      <c r="G68" s="297">
        <v>696</v>
      </c>
      <c r="H68" s="297">
        <v>1538</v>
      </c>
      <c r="I68" s="297">
        <v>0</v>
      </c>
      <c r="J68" s="297">
        <v>0</v>
      </c>
      <c r="K68" s="297">
        <v>0</v>
      </c>
      <c r="L68" s="297">
        <v>2234</v>
      </c>
      <c r="M68" s="297">
        <v>464</v>
      </c>
      <c r="N68" s="297">
        <v>347</v>
      </c>
    </row>
    <row r="69" spans="1:14" ht="10.5" customHeight="1">
      <c r="A69" s="10"/>
      <c r="B69" s="9" t="s">
        <v>696</v>
      </c>
      <c r="C69" s="299">
        <v>3</v>
      </c>
      <c r="D69" s="297">
        <v>288</v>
      </c>
      <c r="E69" s="297">
        <v>217</v>
      </c>
      <c r="F69" s="297">
        <v>71</v>
      </c>
      <c r="G69" s="297">
        <v>288</v>
      </c>
      <c r="H69" s="297">
        <v>0</v>
      </c>
      <c r="I69" s="297">
        <v>0</v>
      </c>
      <c r="J69" s="297">
        <v>0</v>
      </c>
      <c r="K69" s="297">
        <v>0</v>
      </c>
      <c r="L69" s="297">
        <v>288</v>
      </c>
      <c r="M69" s="297">
        <v>39</v>
      </c>
      <c r="N69" s="297">
        <v>17</v>
      </c>
    </row>
    <row r="70" spans="1:14" ht="10.5" customHeight="1">
      <c r="A70" s="10"/>
      <c r="B70" s="9" t="s">
        <v>697</v>
      </c>
      <c r="C70" s="299">
        <v>9</v>
      </c>
      <c r="D70" s="297">
        <v>785</v>
      </c>
      <c r="E70" s="297">
        <v>499</v>
      </c>
      <c r="F70" s="297">
        <v>286</v>
      </c>
      <c r="G70" s="297">
        <v>0</v>
      </c>
      <c r="H70" s="297">
        <v>785</v>
      </c>
      <c r="I70" s="297">
        <v>0</v>
      </c>
      <c r="J70" s="297">
        <v>0</v>
      </c>
      <c r="K70" s="297">
        <v>0</v>
      </c>
      <c r="L70" s="297">
        <v>785</v>
      </c>
      <c r="M70" s="297">
        <v>169</v>
      </c>
      <c r="N70" s="297">
        <v>113</v>
      </c>
    </row>
    <row r="71" spans="1:14" ht="14.25" customHeight="1">
      <c r="A71" s="9"/>
      <c r="B71" s="9" t="s">
        <v>1022</v>
      </c>
      <c r="C71" s="298">
        <v>0</v>
      </c>
      <c r="D71" s="300">
        <v>0</v>
      </c>
      <c r="E71" s="300">
        <v>0</v>
      </c>
      <c r="F71" s="300">
        <v>0</v>
      </c>
      <c r="G71" s="300">
        <v>0</v>
      </c>
      <c r="H71" s="300">
        <v>0</v>
      </c>
      <c r="I71" s="297">
        <v>0</v>
      </c>
      <c r="J71" s="300">
        <v>0</v>
      </c>
      <c r="K71" s="300">
        <v>0</v>
      </c>
      <c r="L71" s="300">
        <v>0</v>
      </c>
      <c r="M71" s="300">
        <v>0</v>
      </c>
      <c r="N71" s="300">
        <v>0</v>
      </c>
    </row>
    <row r="72" spans="1:14" ht="10.5" customHeight="1">
      <c r="A72" s="10"/>
      <c r="B72" s="9" t="s">
        <v>1023</v>
      </c>
      <c r="C72" s="299">
        <v>0</v>
      </c>
      <c r="D72" s="297">
        <v>0</v>
      </c>
      <c r="E72" s="297">
        <v>0</v>
      </c>
      <c r="F72" s="297">
        <v>0</v>
      </c>
      <c r="G72" s="297">
        <v>0</v>
      </c>
      <c r="H72" s="297">
        <v>0</v>
      </c>
      <c r="I72" s="297">
        <v>0</v>
      </c>
      <c r="J72" s="297">
        <v>0</v>
      </c>
      <c r="K72" s="297">
        <v>0</v>
      </c>
      <c r="L72" s="297">
        <v>0</v>
      </c>
      <c r="M72" s="297">
        <v>0</v>
      </c>
      <c r="N72" s="297">
        <v>0</v>
      </c>
    </row>
    <row r="73" spans="1:14" ht="10.5" customHeight="1">
      <c r="A73" s="10"/>
      <c r="B73" s="9" t="s">
        <v>1024</v>
      </c>
      <c r="C73" s="299">
        <v>0</v>
      </c>
      <c r="D73" s="297">
        <v>0</v>
      </c>
      <c r="E73" s="297">
        <v>0</v>
      </c>
      <c r="F73" s="297">
        <v>0</v>
      </c>
      <c r="G73" s="297">
        <v>0</v>
      </c>
      <c r="H73" s="297">
        <v>0</v>
      </c>
      <c r="I73" s="297">
        <v>0</v>
      </c>
      <c r="J73" s="297">
        <v>0</v>
      </c>
      <c r="K73" s="297">
        <v>0</v>
      </c>
      <c r="L73" s="297">
        <v>0</v>
      </c>
      <c r="M73" s="297">
        <v>0</v>
      </c>
      <c r="N73" s="297">
        <v>0</v>
      </c>
    </row>
    <row r="74" spans="1:14" ht="10.5" customHeight="1">
      <c r="A74" s="10"/>
      <c r="B74" s="9" t="s">
        <v>698</v>
      </c>
      <c r="C74" s="299">
        <v>1</v>
      </c>
      <c r="D74" s="297">
        <v>63</v>
      </c>
      <c r="E74" s="297">
        <v>13</v>
      </c>
      <c r="F74" s="297">
        <v>50</v>
      </c>
      <c r="G74" s="297">
        <v>0</v>
      </c>
      <c r="H74" s="297">
        <v>63</v>
      </c>
      <c r="I74" s="297">
        <v>0</v>
      </c>
      <c r="J74" s="297">
        <v>0</v>
      </c>
      <c r="K74" s="297">
        <v>0</v>
      </c>
      <c r="L74" s="297">
        <v>63</v>
      </c>
      <c r="M74" s="297">
        <v>8</v>
      </c>
      <c r="N74" s="297">
        <v>11</v>
      </c>
    </row>
    <row r="75" spans="1:14" ht="10.5" customHeight="1">
      <c r="A75" s="10"/>
      <c r="B75" s="9" t="s">
        <v>699</v>
      </c>
      <c r="C75" s="299">
        <v>1</v>
      </c>
      <c r="D75" s="297">
        <v>14</v>
      </c>
      <c r="E75" s="297">
        <v>9</v>
      </c>
      <c r="F75" s="297">
        <v>5</v>
      </c>
      <c r="G75" s="297">
        <v>0</v>
      </c>
      <c r="H75" s="297">
        <v>14</v>
      </c>
      <c r="I75" s="297">
        <v>0</v>
      </c>
      <c r="J75" s="297">
        <v>0</v>
      </c>
      <c r="K75" s="297">
        <v>0</v>
      </c>
      <c r="L75" s="297">
        <v>14</v>
      </c>
      <c r="M75" s="297">
        <v>8</v>
      </c>
      <c r="N75" s="297">
        <v>5</v>
      </c>
    </row>
    <row r="76" spans="1:14" ht="10.5" customHeight="1">
      <c r="A76" s="10"/>
      <c r="B76" s="9" t="s">
        <v>700</v>
      </c>
      <c r="C76" s="299">
        <v>9</v>
      </c>
      <c r="D76" s="297">
        <v>316</v>
      </c>
      <c r="E76" s="297">
        <v>12</v>
      </c>
      <c r="F76" s="297">
        <v>304</v>
      </c>
      <c r="G76" s="297">
        <v>0</v>
      </c>
      <c r="H76" s="297">
        <v>316</v>
      </c>
      <c r="I76" s="297">
        <v>0</v>
      </c>
      <c r="J76" s="297">
        <v>0</v>
      </c>
      <c r="K76" s="297">
        <v>0</v>
      </c>
      <c r="L76" s="297">
        <v>316</v>
      </c>
      <c r="M76" s="297">
        <v>4</v>
      </c>
      <c r="N76" s="297">
        <v>136</v>
      </c>
    </row>
    <row r="77" spans="1:14" ht="10.5" customHeight="1">
      <c r="A77" s="10"/>
      <c r="B77" s="9" t="s">
        <v>60</v>
      </c>
      <c r="C77" s="299">
        <v>9</v>
      </c>
      <c r="D77" s="297">
        <v>768</v>
      </c>
      <c r="E77" s="297">
        <v>544</v>
      </c>
      <c r="F77" s="297">
        <v>224</v>
      </c>
      <c r="G77" s="297">
        <v>408</v>
      </c>
      <c r="H77" s="297">
        <v>360</v>
      </c>
      <c r="I77" s="297">
        <v>0</v>
      </c>
      <c r="J77" s="297">
        <v>0</v>
      </c>
      <c r="K77" s="297">
        <v>0</v>
      </c>
      <c r="L77" s="297">
        <v>768</v>
      </c>
      <c r="M77" s="297">
        <v>236</v>
      </c>
      <c r="N77" s="297">
        <v>65</v>
      </c>
    </row>
    <row r="78" spans="1:14" ht="10.5" customHeight="1">
      <c r="A78" s="45" t="s">
        <v>125</v>
      </c>
      <c r="C78" s="299">
        <v>19</v>
      </c>
      <c r="D78" s="297">
        <v>508</v>
      </c>
      <c r="E78" s="297">
        <v>121</v>
      </c>
      <c r="F78" s="297">
        <v>387</v>
      </c>
      <c r="G78" s="297">
        <v>179</v>
      </c>
      <c r="H78" s="297">
        <v>329</v>
      </c>
      <c r="I78" s="297">
        <v>0</v>
      </c>
      <c r="J78" s="297">
        <v>0</v>
      </c>
      <c r="K78" s="297">
        <v>0</v>
      </c>
      <c r="L78" s="297">
        <v>508</v>
      </c>
      <c r="M78" s="297">
        <v>55</v>
      </c>
      <c r="N78" s="297">
        <v>124</v>
      </c>
    </row>
    <row r="79" spans="1:14" ht="10.5" customHeight="1">
      <c r="A79" s="10"/>
      <c r="B79" s="9" t="s">
        <v>701</v>
      </c>
      <c r="C79" s="299">
        <v>6</v>
      </c>
      <c r="D79" s="297">
        <v>291</v>
      </c>
      <c r="E79" s="297">
        <v>84</v>
      </c>
      <c r="F79" s="297">
        <v>207</v>
      </c>
      <c r="G79" s="297">
        <v>152</v>
      </c>
      <c r="H79" s="297">
        <v>139</v>
      </c>
      <c r="I79" s="297">
        <v>0</v>
      </c>
      <c r="J79" s="297">
        <v>0</v>
      </c>
      <c r="K79" s="297">
        <v>0</v>
      </c>
      <c r="L79" s="297">
        <v>291</v>
      </c>
      <c r="M79" s="297">
        <v>41</v>
      </c>
      <c r="N79" s="297">
        <v>64</v>
      </c>
    </row>
    <row r="80" spans="1:14" ht="10.5" customHeight="1">
      <c r="A80" s="10"/>
      <c r="B80" s="9" t="s">
        <v>1025</v>
      </c>
      <c r="C80" s="301">
        <v>0</v>
      </c>
      <c r="D80" s="302">
        <v>0</v>
      </c>
      <c r="E80" s="302">
        <v>0</v>
      </c>
      <c r="F80" s="302">
        <v>0</v>
      </c>
      <c r="G80" s="302">
        <v>0</v>
      </c>
      <c r="H80" s="302">
        <v>0</v>
      </c>
      <c r="I80" s="297">
        <v>0</v>
      </c>
      <c r="J80" s="302">
        <v>0</v>
      </c>
      <c r="K80" s="302">
        <v>0</v>
      </c>
      <c r="L80" s="302">
        <v>0</v>
      </c>
      <c r="M80" s="302">
        <v>0</v>
      </c>
      <c r="N80" s="302">
        <v>0</v>
      </c>
    </row>
    <row r="81" spans="1:14" ht="10.5" customHeight="1">
      <c r="A81" s="10"/>
      <c r="B81" s="9" t="s">
        <v>217</v>
      </c>
      <c r="C81" s="301">
        <v>12</v>
      </c>
      <c r="D81" s="302">
        <v>165</v>
      </c>
      <c r="E81" s="302">
        <v>24</v>
      </c>
      <c r="F81" s="302">
        <v>141</v>
      </c>
      <c r="G81" s="302">
        <v>27</v>
      </c>
      <c r="H81" s="302">
        <v>138</v>
      </c>
      <c r="I81" s="297">
        <v>0</v>
      </c>
      <c r="J81" s="302">
        <v>0</v>
      </c>
      <c r="K81" s="302">
        <v>0</v>
      </c>
      <c r="L81" s="302">
        <v>165</v>
      </c>
      <c r="M81" s="302">
        <v>7</v>
      </c>
      <c r="N81" s="302">
        <v>51</v>
      </c>
    </row>
    <row r="82" spans="1:14" ht="10.5" customHeight="1">
      <c r="A82" s="10"/>
      <c r="B82" s="9" t="s">
        <v>218</v>
      </c>
      <c r="C82" s="299">
        <v>0</v>
      </c>
      <c r="D82" s="300">
        <v>0</v>
      </c>
      <c r="E82" s="300">
        <v>0</v>
      </c>
      <c r="F82" s="300">
        <v>0</v>
      </c>
      <c r="G82" s="300">
        <v>0</v>
      </c>
      <c r="H82" s="300">
        <v>0</v>
      </c>
      <c r="I82" s="300">
        <v>0</v>
      </c>
      <c r="J82" s="300">
        <v>0</v>
      </c>
      <c r="K82" s="300">
        <v>0</v>
      </c>
      <c r="L82" s="300">
        <v>0</v>
      </c>
      <c r="M82" s="300">
        <v>0</v>
      </c>
      <c r="N82" s="300">
        <v>0</v>
      </c>
    </row>
    <row r="83" spans="1:14" ht="11.25">
      <c r="A83" s="9"/>
      <c r="B83" s="9" t="s">
        <v>1026</v>
      </c>
      <c r="C83" s="299">
        <v>0</v>
      </c>
      <c r="D83" s="300">
        <v>0</v>
      </c>
      <c r="E83" s="300">
        <v>0</v>
      </c>
      <c r="F83" s="300">
        <v>0</v>
      </c>
      <c r="G83" s="300">
        <v>0</v>
      </c>
      <c r="H83" s="300">
        <v>0</v>
      </c>
      <c r="I83" s="300">
        <v>0</v>
      </c>
      <c r="J83" s="300">
        <v>0</v>
      </c>
      <c r="K83" s="300">
        <v>0</v>
      </c>
      <c r="L83" s="300">
        <v>0</v>
      </c>
      <c r="M83" s="300">
        <v>0</v>
      </c>
      <c r="N83" s="303">
        <v>0</v>
      </c>
    </row>
    <row r="84" spans="1:28" ht="11.25">
      <c r="A84" s="74"/>
      <c r="B84" s="21" t="s">
        <v>702</v>
      </c>
      <c r="C84" s="304">
        <v>1</v>
      </c>
      <c r="D84" s="303">
        <v>52</v>
      </c>
      <c r="E84" s="303">
        <v>13</v>
      </c>
      <c r="F84" s="303">
        <v>39</v>
      </c>
      <c r="G84" s="303">
        <v>0</v>
      </c>
      <c r="H84" s="303">
        <v>52</v>
      </c>
      <c r="I84" s="303">
        <v>0</v>
      </c>
      <c r="J84" s="303">
        <v>0</v>
      </c>
      <c r="K84" s="303">
        <v>0</v>
      </c>
      <c r="L84" s="303">
        <v>52</v>
      </c>
      <c r="M84" s="303">
        <v>7</v>
      </c>
      <c r="N84" s="305">
        <v>9</v>
      </c>
      <c r="O84" s="10"/>
      <c r="P84" s="10"/>
      <c r="Q84" s="10"/>
      <c r="R84" s="10"/>
      <c r="S84" s="10"/>
      <c r="T84" s="10"/>
      <c r="U84" s="10"/>
      <c r="V84" s="10"/>
      <c r="W84" s="10"/>
      <c r="X84" s="10"/>
      <c r="Y84" s="10"/>
      <c r="Z84" s="10"/>
      <c r="AA84" s="10"/>
      <c r="AB84" s="10"/>
    </row>
    <row r="85" spans="2:14" ht="11.25">
      <c r="B85" s="21" t="s">
        <v>60</v>
      </c>
      <c r="C85" s="299">
        <v>0</v>
      </c>
      <c r="D85" s="305">
        <v>0</v>
      </c>
      <c r="E85" s="305">
        <v>0</v>
      </c>
      <c r="F85" s="305">
        <v>0</v>
      </c>
      <c r="G85" s="305">
        <v>0</v>
      </c>
      <c r="H85" s="305">
        <v>0</v>
      </c>
      <c r="I85" s="305">
        <v>0</v>
      </c>
      <c r="J85" s="305">
        <v>0</v>
      </c>
      <c r="K85" s="305">
        <v>0</v>
      </c>
      <c r="L85" s="305">
        <v>0</v>
      </c>
      <c r="M85" s="305">
        <v>0</v>
      </c>
      <c r="N85" s="305">
        <v>0</v>
      </c>
    </row>
    <row r="86" spans="1:14" ht="11.25">
      <c r="A86" s="21" t="s">
        <v>122</v>
      </c>
      <c r="C86" s="304">
        <v>29</v>
      </c>
      <c r="D86" s="305">
        <v>2391</v>
      </c>
      <c r="E86" s="305">
        <v>1467</v>
      </c>
      <c r="F86" s="305">
        <v>924</v>
      </c>
      <c r="G86" s="305">
        <v>65</v>
      </c>
      <c r="H86" s="305">
        <v>2312</v>
      </c>
      <c r="I86" s="305">
        <v>14</v>
      </c>
      <c r="J86" s="305">
        <v>0</v>
      </c>
      <c r="K86" s="305">
        <v>0</v>
      </c>
      <c r="L86" s="305">
        <v>2391</v>
      </c>
      <c r="M86" s="305">
        <v>458</v>
      </c>
      <c r="N86" s="305">
        <v>293</v>
      </c>
    </row>
    <row r="87" spans="2:14" ht="11.25">
      <c r="B87" s="21" t="s">
        <v>219</v>
      </c>
      <c r="C87" s="304">
        <v>2</v>
      </c>
      <c r="D87" s="305">
        <v>99</v>
      </c>
      <c r="E87" s="305">
        <v>70</v>
      </c>
      <c r="F87" s="305">
        <v>29</v>
      </c>
      <c r="G87" s="305">
        <v>0</v>
      </c>
      <c r="H87" s="305">
        <v>99</v>
      </c>
      <c r="I87" s="305">
        <v>0</v>
      </c>
      <c r="J87" s="305">
        <v>0</v>
      </c>
      <c r="K87" s="305">
        <v>0</v>
      </c>
      <c r="L87" s="305">
        <v>99</v>
      </c>
      <c r="M87" s="305">
        <v>38</v>
      </c>
      <c r="N87" s="305">
        <v>20</v>
      </c>
    </row>
    <row r="88" spans="2:14" ht="11.25">
      <c r="B88" s="21" t="s">
        <v>703</v>
      </c>
      <c r="C88" s="304">
        <v>1</v>
      </c>
      <c r="D88" s="305">
        <v>65</v>
      </c>
      <c r="E88" s="305">
        <v>15</v>
      </c>
      <c r="F88" s="305">
        <v>50</v>
      </c>
      <c r="G88" s="305">
        <v>65</v>
      </c>
      <c r="H88" s="305">
        <v>0</v>
      </c>
      <c r="I88" s="305">
        <v>0</v>
      </c>
      <c r="J88" s="305">
        <v>0</v>
      </c>
      <c r="K88" s="305">
        <v>0</v>
      </c>
      <c r="L88" s="305">
        <v>65</v>
      </c>
      <c r="M88" s="305">
        <v>9</v>
      </c>
      <c r="N88" s="305">
        <v>15</v>
      </c>
    </row>
    <row r="89" spans="2:14" ht="11.25">
      <c r="B89" s="21" t="s">
        <v>704</v>
      </c>
      <c r="C89" s="304">
        <v>4</v>
      </c>
      <c r="D89" s="305">
        <v>341</v>
      </c>
      <c r="E89" s="305">
        <v>200</v>
      </c>
      <c r="F89" s="305">
        <v>141</v>
      </c>
      <c r="G89" s="305">
        <v>0</v>
      </c>
      <c r="H89" s="305">
        <v>341</v>
      </c>
      <c r="I89" s="305">
        <v>0</v>
      </c>
      <c r="J89" s="305">
        <v>0</v>
      </c>
      <c r="K89" s="305">
        <v>0</v>
      </c>
      <c r="L89" s="305">
        <v>341</v>
      </c>
      <c r="M89" s="305">
        <v>69</v>
      </c>
      <c r="N89" s="305">
        <v>46</v>
      </c>
    </row>
    <row r="90" spans="2:14" ht="11.25">
      <c r="B90" s="21" t="s">
        <v>1027</v>
      </c>
      <c r="C90" s="299">
        <v>0</v>
      </c>
      <c r="D90" s="305">
        <v>0</v>
      </c>
      <c r="E90" s="305">
        <v>0</v>
      </c>
      <c r="F90" s="305">
        <v>0</v>
      </c>
      <c r="G90" s="305">
        <v>0</v>
      </c>
      <c r="H90" s="305">
        <v>0</v>
      </c>
      <c r="I90" s="305">
        <v>0</v>
      </c>
      <c r="J90" s="305">
        <v>0</v>
      </c>
      <c r="K90" s="305">
        <v>0</v>
      </c>
      <c r="L90" s="305">
        <v>0</v>
      </c>
      <c r="M90" s="305">
        <v>0</v>
      </c>
      <c r="N90" s="305">
        <v>0</v>
      </c>
    </row>
    <row r="91" spans="2:14" ht="11.25">
      <c r="B91" s="21" t="s">
        <v>705</v>
      </c>
      <c r="C91" s="304">
        <v>4</v>
      </c>
      <c r="D91" s="305">
        <v>479</v>
      </c>
      <c r="E91" s="305">
        <v>313</v>
      </c>
      <c r="F91" s="305">
        <v>166</v>
      </c>
      <c r="G91" s="305">
        <v>0</v>
      </c>
      <c r="H91" s="305">
        <v>479</v>
      </c>
      <c r="I91" s="305">
        <v>0</v>
      </c>
      <c r="J91" s="305">
        <v>0</v>
      </c>
      <c r="K91" s="305">
        <v>0</v>
      </c>
      <c r="L91" s="305">
        <v>479</v>
      </c>
      <c r="M91" s="305">
        <v>49</v>
      </c>
      <c r="N91" s="305">
        <v>27</v>
      </c>
    </row>
    <row r="92" spans="2:14" ht="11.25">
      <c r="B92" s="21" t="s">
        <v>220</v>
      </c>
      <c r="C92" s="304">
        <v>1</v>
      </c>
      <c r="D92" s="305">
        <v>51</v>
      </c>
      <c r="E92" s="305">
        <v>32</v>
      </c>
      <c r="F92" s="305">
        <v>19</v>
      </c>
      <c r="G92" s="305">
        <v>0</v>
      </c>
      <c r="H92" s="305">
        <v>51</v>
      </c>
      <c r="I92" s="305">
        <v>0</v>
      </c>
      <c r="J92" s="305">
        <v>0</v>
      </c>
      <c r="K92" s="305">
        <v>0</v>
      </c>
      <c r="L92" s="305">
        <v>51</v>
      </c>
      <c r="M92" s="305">
        <v>16</v>
      </c>
      <c r="N92" s="305">
        <v>15</v>
      </c>
    </row>
    <row r="93" spans="2:14" ht="11.25">
      <c r="B93" s="21" t="s">
        <v>1028</v>
      </c>
      <c r="C93" s="299">
        <v>0</v>
      </c>
      <c r="D93" s="305">
        <v>0</v>
      </c>
      <c r="E93" s="305">
        <v>0</v>
      </c>
      <c r="F93" s="305">
        <v>0</v>
      </c>
      <c r="G93" s="305">
        <v>0</v>
      </c>
      <c r="H93" s="305">
        <v>0</v>
      </c>
      <c r="I93" s="305">
        <v>0</v>
      </c>
      <c r="J93" s="305">
        <v>0</v>
      </c>
      <c r="K93" s="305">
        <v>0</v>
      </c>
      <c r="L93" s="305">
        <v>0</v>
      </c>
      <c r="M93" s="305">
        <v>0</v>
      </c>
      <c r="N93" s="305">
        <v>0</v>
      </c>
    </row>
    <row r="94" spans="2:14" ht="11.25">
      <c r="B94" s="21" t="s">
        <v>706</v>
      </c>
      <c r="C94" s="299">
        <v>0</v>
      </c>
      <c r="D94" s="305">
        <v>0</v>
      </c>
      <c r="E94" s="305">
        <v>0</v>
      </c>
      <c r="F94" s="305">
        <v>0</v>
      </c>
      <c r="G94" s="305">
        <v>0</v>
      </c>
      <c r="H94" s="305">
        <v>0</v>
      </c>
      <c r="I94" s="305">
        <v>0</v>
      </c>
      <c r="J94" s="305">
        <v>0</v>
      </c>
      <c r="K94" s="305">
        <v>0</v>
      </c>
      <c r="L94" s="305">
        <v>0</v>
      </c>
      <c r="M94" s="305">
        <v>0</v>
      </c>
      <c r="N94" s="305">
        <v>0</v>
      </c>
    </row>
    <row r="95" spans="2:14" ht="11.25">
      <c r="B95" s="21" t="s">
        <v>1029</v>
      </c>
      <c r="C95" s="299">
        <v>0</v>
      </c>
      <c r="D95" s="305">
        <v>0</v>
      </c>
      <c r="E95" s="305">
        <v>0</v>
      </c>
      <c r="F95" s="305">
        <v>0</v>
      </c>
      <c r="G95" s="305">
        <v>0</v>
      </c>
      <c r="H95" s="305">
        <v>0</v>
      </c>
      <c r="I95" s="305">
        <v>0</v>
      </c>
      <c r="J95" s="305">
        <v>0</v>
      </c>
      <c r="K95" s="305">
        <v>0</v>
      </c>
      <c r="L95" s="305">
        <v>0</v>
      </c>
      <c r="M95" s="305">
        <v>0</v>
      </c>
      <c r="N95" s="305">
        <v>0</v>
      </c>
    </row>
    <row r="96" spans="2:14" ht="11.25">
      <c r="B96" s="21" t="s">
        <v>707</v>
      </c>
      <c r="C96" s="304">
        <v>1</v>
      </c>
      <c r="D96" s="305">
        <v>104</v>
      </c>
      <c r="E96" s="305">
        <v>7</v>
      </c>
      <c r="F96" s="305">
        <v>97</v>
      </c>
      <c r="G96" s="305">
        <v>0</v>
      </c>
      <c r="H96" s="305">
        <v>104</v>
      </c>
      <c r="I96" s="305">
        <v>0</v>
      </c>
      <c r="J96" s="305">
        <v>0</v>
      </c>
      <c r="K96" s="305">
        <v>0</v>
      </c>
      <c r="L96" s="305">
        <v>104</v>
      </c>
      <c r="M96" s="305">
        <v>1</v>
      </c>
      <c r="N96" s="305">
        <v>49</v>
      </c>
    </row>
    <row r="97" spans="2:14" ht="11.25">
      <c r="B97" s="21" t="s">
        <v>708</v>
      </c>
      <c r="C97" s="304">
        <v>3</v>
      </c>
      <c r="D97" s="305">
        <v>236</v>
      </c>
      <c r="E97" s="305">
        <v>176</v>
      </c>
      <c r="F97" s="305">
        <v>60</v>
      </c>
      <c r="G97" s="305">
        <v>0</v>
      </c>
      <c r="H97" s="305">
        <v>236</v>
      </c>
      <c r="I97" s="305">
        <v>0</v>
      </c>
      <c r="J97" s="305">
        <v>0</v>
      </c>
      <c r="K97" s="305">
        <v>0</v>
      </c>
      <c r="L97" s="305">
        <v>236</v>
      </c>
      <c r="M97" s="305">
        <v>83</v>
      </c>
      <c r="N97" s="305">
        <v>12</v>
      </c>
    </row>
    <row r="98" spans="2:14" ht="11.25">
      <c r="B98" s="21" t="s">
        <v>709</v>
      </c>
      <c r="C98" s="304">
        <v>1</v>
      </c>
      <c r="D98" s="305">
        <v>54</v>
      </c>
      <c r="E98" s="305">
        <v>29</v>
      </c>
      <c r="F98" s="305">
        <v>25</v>
      </c>
      <c r="G98" s="305">
        <v>0</v>
      </c>
      <c r="H98" s="305">
        <v>54</v>
      </c>
      <c r="I98" s="305">
        <v>0</v>
      </c>
      <c r="J98" s="305">
        <v>0</v>
      </c>
      <c r="K98" s="305">
        <v>0</v>
      </c>
      <c r="L98" s="305">
        <v>54</v>
      </c>
      <c r="M98" s="305">
        <v>12</v>
      </c>
      <c r="N98" s="305">
        <v>7</v>
      </c>
    </row>
    <row r="99" spans="2:14" ht="11.25">
      <c r="B99" s="21" t="s">
        <v>60</v>
      </c>
      <c r="C99" s="304">
        <v>12</v>
      </c>
      <c r="D99" s="305">
        <v>962</v>
      </c>
      <c r="E99" s="305">
        <v>625</v>
      </c>
      <c r="F99" s="305">
        <v>337</v>
      </c>
      <c r="G99" s="305">
        <v>0</v>
      </c>
      <c r="H99" s="305">
        <v>948</v>
      </c>
      <c r="I99" s="305">
        <v>14</v>
      </c>
      <c r="J99" s="305">
        <v>0</v>
      </c>
      <c r="K99" s="305">
        <v>0</v>
      </c>
      <c r="L99" s="305">
        <v>962</v>
      </c>
      <c r="M99" s="305">
        <v>181</v>
      </c>
      <c r="N99" s="305">
        <v>102</v>
      </c>
    </row>
    <row r="100" ht="3.75" customHeight="1">
      <c r="C100" s="277"/>
    </row>
    <row r="101" spans="1:14" ht="11.25">
      <c r="A101" s="65" t="s">
        <v>259</v>
      </c>
      <c r="B101" s="41"/>
      <c r="C101" s="65"/>
      <c r="D101" s="65"/>
      <c r="E101" s="65"/>
      <c r="F101" s="65"/>
      <c r="G101" s="65"/>
      <c r="H101" s="65"/>
      <c r="I101" s="65"/>
      <c r="J101" s="65"/>
      <c r="K101" s="65"/>
      <c r="L101" s="65"/>
      <c r="M101" s="65"/>
      <c r="N101" s="65"/>
    </row>
    <row r="102" ht="11.25">
      <c r="A102" s="8" t="s">
        <v>493</v>
      </c>
    </row>
  </sheetData>
  <sheetProtection/>
  <mergeCells count="15">
    <mergeCell ref="A4:B5"/>
    <mergeCell ref="C4:E4"/>
    <mergeCell ref="F4:F5"/>
    <mergeCell ref="A26:B28"/>
    <mergeCell ref="C26:C28"/>
    <mergeCell ref="M26:N27"/>
    <mergeCell ref="D26:L26"/>
    <mergeCell ref="J27:L27"/>
    <mergeCell ref="G4:I4"/>
    <mergeCell ref="J4:L4"/>
    <mergeCell ref="M4:M5"/>
    <mergeCell ref="E27:E28"/>
    <mergeCell ref="F27:F28"/>
    <mergeCell ref="D27:D28"/>
    <mergeCell ref="G27:I27"/>
  </mergeCells>
  <printOptions/>
  <pageMargins left="0.5905511811023623" right="0.5905511811023623" top="0.5905511811023623" bottom="0.5905511811023623" header="0.5118110236220472"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rgb="FF0070C0"/>
  </sheetPr>
  <dimension ref="A1:AB24"/>
  <sheetViews>
    <sheetView zoomScaleSheetLayoutView="100" zoomScalePageLayoutView="0" workbookViewId="0" topLeftCell="A1">
      <selection activeCell="E9" sqref="E9"/>
    </sheetView>
  </sheetViews>
  <sheetFormatPr defaultColWidth="9.00390625" defaultRowHeight="12.75"/>
  <cols>
    <col min="1" max="1" width="2.125" style="8" customWidth="1"/>
    <col min="2" max="2" width="18.875" style="21" customWidth="1"/>
    <col min="3" max="3" width="8.00390625" style="8" customWidth="1"/>
    <col min="4" max="4" width="8.125" style="8" customWidth="1"/>
    <col min="5" max="5" width="7.875" style="8" customWidth="1"/>
    <col min="6" max="6" width="8.375" style="8" customWidth="1"/>
    <col min="7" max="9" width="8.625" style="8" customWidth="1"/>
    <col min="10" max="10" width="7.25390625" style="8" customWidth="1"/>
    <col min="11" max="11" width="7.375" style="8" customWidth="1"/>
    <col min="12" max="12" width="7.25390625" style="8" customWidth="1"/>
    <col min="13" max="13" width="8.75390625" style="8" customWidth="1"/>
    <col min="14" max="14" width="7.375" style="8" customWidth="1"/>
    <col min="15" max="15" width="8.00390625" style="8" customWidth="1"/>
    <col min="16" max="16" width="6.25390625" style="8" customWidth="1"/>
    <col min="17" max="16384" width="9.125" style="8" customWidth="1"/>
  </cols>
  <sheetData>
    <row r="1" spans="1:14" ht="14.25">
      <c r="A1" s="77" t="s">
        <v>1048</v>
      </c>
      <c r="C1" s="10"/>
      <c r="D1" s="10"/>
      <c r="E1" s="10"/>
      <c r="F1" s="10"/>
      <c r="G1" s="10"/>
      <c r="H1" s="10"/>
      <c r="I1" s="10"/>
      <c r="J1" s="10"/>
      <c r="K1" s="10"/>
      <c r="L1" s="10"/>
      <c r="M1" s="10"/>
      <c r="N1" s="11"/>
    </row>
    <row r="2" spans="1:14" ht="11.25">
      <c r="A2" s="9"/>
      <c r="B2" s="8"/>
      <c r="C2" s="10"/>
      <c r="D2" s="10"/>
      <c r="E2" s="10"/>
      <c r="F2" s="10"/>
      <c r="G2" s="10"/>
      <c r="H2" s="10"/>
      <c r="I2" s="10"/>
      <c r="J2" s="10"/>
      <c r="K2" s="10"/>
      <c r="L2" s="10"/>
      <c r="M2" s="10"/>
      <c r="N2" s="57" t="s">
        <v>544</v>
      </c>
    </row>
    <row r="3" spans="1:14" s="21" customFormat="1" ht="12" customHeight="1">
      <c r="A3" s="345" t="s">
        <v>522</v>
      </c>
      <c r="B3" s="346"/>
      <c r="C3" s="411" t="s">
        <v>15</v>
      </c>
      <c r="D3" s="349" t="s">
        <v>131</v>
      </c>
      <c r="E3" s="351"/>
      <c r="F3" s="351"/>
      <c r="G3" s="351"/>
      <c r="H3" s="351"/>
      <c r="I3" s="351"/>
      <c r="J3" s="351"/>
      <c r="K3" s="351"/>
      <c r="L3" s="350"/>
      <c r="M3" s="356" t="s">
        <v>545</v>
      </c>
      <c r="N3" s="362"/>
    </row>
    <row r="4" spans="1:14" s="21" customFormat="1" ht="12" customHeight="1">
      <c r="A4" s="360"/>
      <c r="B4" s="361"/>
      <c r="C4" s="416"/>
      <c r="D4" s="411" t="s">
        <v>16</v>
      </c>
      <c r="E4" s="411" t="s">
        <v>10</v>
      </c>
      <c r="F4" s="411" t="s">
        <v>11</v>
      </c>
      <c r="G4" s="349" t="s">
        <v>307</v>
      </c>
      <c r="H4" s="351"/>
      <c r="I4" s="410"/>
      <c r="J4" s="349" t="s">
        <v>308</v>
      </c>
      <c r="K4" s="351"/>
      <c r="L4" s="350"/>
      <c r="M4" s="407"/>
      <c r="N4" s="408"/>
    </row>
    <row r="5" spans="1:14" s="21" customFormat="1" ht="11.25" customHeight="1">
      <c r="A5" s="347"/>
      <c r="B5" s="348"/>
      <c r="C5" s="412"/>
      <c r="D5" s="412"/>
      <c r="E5" s="412"/>
      <c r="F5" s="412"/>
      <c r="G5" s="67" t="s">
        <v>123</v>
      </c>
      <c r="H5" s="67" t="s">
        <v>124</v>
      </c>
      <c r="I5" s="67" t="s">
        <v>494</v>
      </c>
      <c r="J5" s="67" t="s">
        <v>171</v>
      </c>
      <c r="K5" s="67" t="s">
        <v>172</v>
      </c>
      <c r="L5" s="67" t="s">
        <v>173</v>
      </c>
      <c r="M5" s="161" t="s">
        <v>375</v>
      </c>
      <c r="N5" s="162" t="s">
        <v>376</v>
      </c>
    </row>
    <row r="6" spans="1:28" ht="11.25">
      <c r="A6" s="74"/>
      <c r="B6" s="21" t="s">
        <v>702</v>
      </c>
      <c r="C6" s="304">
        <v>1</v>
      </c>
      <c r="D6" s="303">
        <v>52</v>
      </c>
      <c r="E6" s="303">
        <v>13</v>
      </c>
      <c r="F6" s="303">
        <v>39</v>
      </c>
      <c r="G6" s="303">
        <v>0</v>
      </c>
      <c r="H6" s="303">
        <v>52</v>
      </c>
      <c r="I6" s="303">
        <v>0</v>
      </c>
      <c r="J6" s="303">
        <v>0</v>
      </c>
      <c r="K6" s="303">
        <v>0</v>
      </c>
      <c r="L6" s="303">
        <v>52</v>
      </c>
      <c r="M6" s="303">
        <v>7</v>
      </c>
      <c r="N6" s="305">
        <v>9</v>
      </c>
      <c r="O6" s="10"/>
      <c r="P6" s="10"/>
      <c r="Q6" s="10"/>
      <c r="R6" s="10"/>
      <c r="S6" s="10"/>
      <c r="T6" s="10"/>
      <c r="U6" s="10"/>
      <c r="V6" s="10"/>
      <c r="W6" s="10"/>
      <c r="X6" s="10"/>
      <c r="Y6" s="10"/>
      <c r="Z6" s="10"/>
      <c r="AA6" s="10"/>
      <c r="AB6" s="10"/>
    </row>
    <row r="7" spans="2:14" ht="11.25">
      <c r="B7" s="21" t="s">
        <v>60</v>
      </c>
      <c r="C7" s="299">
        <v>0</v>
      </c>
      <c r="D7" s="305">
        <v>0</v>
      </c>
      <c r="E7" s="305">
        <v>0</v>
      </c>
      <c r="F7" s="305">
        <v>0</v>
      </c>
      <c r="G7" s="305">
        <v>0</v>
      </c>
      <c r="H7" s="305">
        <v>0</v>
      </c>
      <c r="I7" s="305">
        <v>0</v>
      </c>
      <c r="J7" s="305">
        <v>0</v>
      </c>
      <c r="K7" s="305">
        <v>0</v>
      </c>
      <c r="L7" s="305">
        <v>0</v>
      </c>
      <c r="M7" s="305">
        <v>0</v>
      </c>
      <c r="N7" s="305">
        <v>0</v>
      </c>
    </row>
    <row r="8" spans="1:14" ht="11.25">
      <c r="A8" s="21" t="s">
        <v>122</v>
      </c>
      <c r="C8" s="304">
        <v>29</v>
      </c>
      <c r="D8" s="305">
        <v>2391</v>
      </c>
      <c r="E8" s="305">
        <v>1467</v>
      </c>
      <c r="F8" s="305">
        <v>924</v>
      </c>
      <c r="G8" s="305">
        <v>65</v>
      </c>
      <c r="H8" s="305">
        <v>2312</v>
      </c>
      <c r="I8" s="305">
        <v>14</v>
      </c>
      <c r="J8" s="305">
        <v>0</v>
      </c>
      <c r="K8" s="305">
        <v>0</v>
      </c>
      <c r="L8" s="305">
        <v>2391</v>
      </c>
      <c r="M8" s="305">
        <v>458</v>
      </c>
      <c r="N8" s="305">
        <v>293</v>
      </c>
    </row>
    <row r="9" spans="2:14" ht="11.25">
      <c r="B9" s="21" t="s">
        <v>219</v>
      </c>
      <c r="C9" s="304">
        <v>2</v>
      </c>
      <c r="D9" s="305">
        <v>99</v>
      </c>
      <c r="E9" s="305">
        <v>70</v>
      </c>
      <c r="F9" s="305">
        <v>29</v>
      </c>
      <c r="G9" s="305">
        <v>0</v>
      </c>
      <c r="H9" s="305">
        <v>99</v>
      </c>
      <c r="I9" s="305">
        <v>0</v>
      </c>
      <c r="J9" s="305">
        <v>0</v>
      </c>
      <c r="K9" s="305">
        <v>0</v>
      </c>
      <c r="L9" s="305">
        <v>99</v>
      </c>
      <c r="M9" s="305">
        <v>38</v>
      </c>
      <c r="N9" s="305">
        <v>20</v>
      </c>
    </row>
    <row r="10" spans="2:14" ht="11.25">
      <c r="B10" s="21" t="s">
        <v>703</v>
      </c>
      <c r="C10" s="304">
        <v>1</v>
      </c>
      <c r="D10" s="305">
        <v>65</v>
      </c>
      <c r="E10" s="305">
        <v>15</v>
      </c>
      <c r="F10" s="305">
        <v>50</v>
      </c>
      <c r="G10" s="305">
        <v>65</v>
      </c>
      <c r="H10" s="305">
        <v>0</v>
      </c>
      <c r="I10" s="305">
        <v>0</v>
      </c>
      <c r="J10" s="305">
        <v>0</v>
      </c>
      <c r="K10" s="305">
        <v>0</v>
      </c>
      <c r="L10" s="305">
        <v>65</v>
      </c>
      <c r="M10" s="305">
        <v>9</v>
      </c>
      <c r="N10" s="305">
        <v>15</v>
      </c>
    </row>
    <row r="11" spans="2:14" ht="11.25">
      <c r="B11" s="21" t="s">
        <v>704</v>
      </c>
      <c r="C11" s="304">
        <v>4</v>
      </c>
      <c r="D11" s="305">
        <v>341</v>
      </c>
      <c r="E11" s="305">
        <v>200</v>
      </c>
      <c r="F11" s="305">
        <v>141</v>
      </c>
      <c r="G11" s="305">
        <v>0</v>
      </c>
      <c r="H11" s="305">
        <v>341</v>
      </c>
      <c r="I11" s="305">
        <v>0</v>
      </c>
      <c r="J11" s="305">
        <v>0</v>
      </c>
      <c r="K11" s="305">
        <v>0</v>
      </c>
      <c r="L11" s="305">
        <v>341</v>
      </c>
      <c r="M11" s="305">
        <v>69</v>
      </c>
      <c r="N11" s="305">
        <v>46</v>
      </c>
    </row>
    <row r="12" spans="2:14" ht="11.25">
      <c r="B12" s="21" t="s">
        <v>1027</v>
      </c>
      <c r="C12" s="299">
        <v>0</v>
      </c>
      <c r="D12" s="305">
        <v>0</v>
      </c>
      <c r="E12" s="305">
        <v>0</v>
      </c>
      <c r="F12" s="305">
        <v>0</v>
      </c>
      <c r="G12" s="305">
        <v>0</v>
      </c>
      <c r="H12" s="305">
        <v>0</v>
      </c>
      <c r="I12" s="305">
        <v>0</v>
      </c>
      <c r="J12" s="305">
        <v>0</v>
      </c>
      <c r="K12" s="305">
        <v>0</v>
      </c>
      <c r="L12" s="305">
        <v>0</v>
      </c>
      <c r="M12" s="305">
        <v>0</v>
      </c>
      <c r="N12" s="305">
        <v>0</v>
      </c>
    </row>
    <row r="13" spans="2:14" ht="11.25">
      <c r="B13" s="21" t="s">
        <v>705</v>
      </c>
      <c r="C13" s="304">
        <v>4</v>
      </c>
      <c r="D13" s="305">
        <v>479</v>
      </c>
      <c r="E13" s="305">
        <v>313</v>
      </c>
      <c r="F13" s="305">
        <v>166</v>
      </c>
      <c r="G13" s="305">
        <v>0</v>
      </c>
      <c r="H13" s="305">
        <v>479</v>
      </c>
      <c r="I13" s="305">
        <v>0</v>
      </c>
      <c r="J13" s="305">
        <v>0</v>
      </c>
      <c r="K13" s="305">
        <v>0</v>
      </c>
      <c r="L13" s="305">
        <v>479</v>
      </c>
      <c r="M13" s="305">
        <v>49</v>
      </c>
      <c r="N13" s="305">
        <v>27</v>
      </c>
    </row>
    <row r="14" spans="2:14" ht="11.25">
      <c r="B14" s="21" t="s">
        <v>220</v>
      </c>
      <c r="C14" s="304">
        <v>1</v>
      </c>
      <c r="D14" s="305">
        <v>51</v>
      </c>
      <c r="E14" s="305">
        <v>32</v>
      </c>
      <c r="F14" s="305">
        <v>19</v>
      </c>
      <c r="G14" s="305">
        <v>0</v>
      </c>
      <c r="H14" s="305">
        <v>51</v>
      </c>
      <c r="I14" s="305">
        <v>0</v>
      </c>
      <c r="J14" s="305">
        <v>0</v>
      </c>
      <c r="K14" s="305">
        <v>0</v>
      </c>
      <c r="L14" s="305">
        <v>51</v>
      </c>
      <c r="M14" s="305">
        <v>16</v>
      </c>
      <c r="N14" s="305">
        <v>15</v>
      </c>
    </row>
    <row r="15" spans="2:14" ht="11.25">
      <c r="B15" s="21" t="s">
        <v>1028</v>
      </c>
      <c r="C15" s="299">
        <v>0</v>
      </c>
      <c r="D15" s="305">
        <v>0</v>
      </c>
      <c r="E15" s="305">
        <v>0</v>
      </c>
      <c r="F15" s="305">
        <v>0</v>
      </c>
      <c r="G15" s="305">
        <v>0</v>
      </c>
      <c r="H15" s="305">
        <v>0</v>
      </c>
      <c r="I15" s="305">
        <v>0</v>
      </c>
      <c r="J15" s="305">
        <v>0</v>
      </c>
      <c r="K15" s="305">
        <v>0</v>
      </c>
      <c r="L15" s="305">
        <v>0</v>
      </c>
      <c r="M15" s="305">
        <v>0</v>
      </c>
      <c r="N15" s="305">
        <v>0</v>
      </c>
    </row>
    <row r="16" spans="2:14" ht="11.25">
      <c r="B16" s="21" t="s">
        <v>706</v>
      </c>
      <c r="C16" s="299">
        <v>0</v>
      </c>
      <c r="D16" s="305">
        <v>0</v>
      </c>
      <c r="E16" s="305">
        <v>0</v>
      </c>
      <c r="F16" s="305">
        <v>0</v>
      </c>
      <c r="G16" s="305">
        <v>0</v>
      </c>
      <c r="H16" s="305">
        <v>0</v>
      </c>
      <c r="I16" s="305">
        <v>0</v>
      </c>
      <c r="J16" s="305">
        <v>0</v>
      </c>
      <c r="K16" s="305">
        <v>0</v>
      </c>
      <c r="L16" s="305">
        <v>0</v>
      </c>
      <c r="M16" s="305">
        <v>0</v>
      </c>
      <c r="N16" s="305">
        <v>0</v>
      </c>
    </row>
    <row r="17" spans="2:14" ht="11.25">
      <c r="B17" s="21" t="s">
        <v>1029</v>
      </c>
      <c r="C17" s="299">
        <v>0</v>
      </c>
      <c r="D17" s="305">
        <v>0</v>
      </c>
      <c r="E17" s="305">
        <v>0</v>
      </c>
      <c r="F17" s="305">
        <v>0</v>
      </c>
      <c r="G17" s="305">
        <v>0</v>
      </c>
      <c r="H17" s="305">
        <v>0</v>
      </c>
      <c r="I17" s="305">
        <v>0</v>
      </c>
      <c r="J17" s="305">
        <v>0</v>
      </c>
      <c r="K17" s="305">
        <v>0</v>
      </c>
      <c r="L17" s="305">
        <v>0</v>
      </c>
      <c r="M17" s="305">
        <v>0</v>
      </c>
      <c r="N17" s="305">
        <v>0</v>
      </c>
    </row>
    <row r="18" spans="2:14" ht="11.25">
      <c r="B18" s="21" t="s">
        <v>707</v>
      </c>
      <c r="C18" s="304">
        <v>1</v>
      </c>
      <c r="D18" s="305">
        <v>104</v>
      </c>
      <c r="E18" s="305">
        <v>7</v>
      </c>
      <c r="F18" s="305">
        <v>97</v>
      </c>
      <c r="G18" s="305">
        <v>0</v>
      </c>
      <c r="H18" s="305">
        <v>104</v>
      </c>
      <c r="I18" s="305">
        <v>0</v>
      </c>
      <c r="J18" s="305">
        <v>0</v>
      </c>
      <c r="K18" s="305">
        <v>0</v>
      </c>
      <c r="L18" s="305">
        <v>104</v>
      </c>
      <c r="M18" s="305">
        <v>1</v>
      </c>
      <c r="N18" s="305">
        <v>49</v>
      </c>
    </row>
    <row r="19" spans="2:14" ht="11.25">
      <c r="B19" s="21" t="s">
        <v>708</v>
      </c>
      <c r="C19" s="304">
        <v>3</v>
      </c>
      <c r="D19" s="305">
        <v>236</v>
      </c>
      <c r="E19" s="305">
        <v>176</v>
      </c>
      <c r="F19" s="305">
        <v>60</v>
      </c>
      <c r="G19" s="305">
        <v>0</v>
      </c>
      <c r="H19" s="305">
        <v>236</v>
      </c>
      <c r="I19" s="305">
        <v>0</v>
      </c>
      <c r="J19" s="305">
        <v>0</v>
      </c>
      <c r="K19" s="305">
        <v>0</v>
      </c>
      <c r="L19" s="305">
        <v>236</v>
      </c>
      <c r="M19" s="305">
        <v>83</v>
      </c>
      <c r="N19" s="305">
        <v>12</v>
      </c>
    </row>
    <row r="20" spans="2:14" ht="11.25">
      <c r="B20" s="21" t="s">
        <v>709</v>
      </c>
      <c r="C20" s="304">
        <v>1</v>
      </c>
      <c r="D20" s="305">
        <v>54</v>
      </c>
      <c r="E20" s="305">
        <v>29</v>
      </c>
      <c r="F20" s="305">
        <v>25</v>
      </c>
      <c r="G20" s="305">
        <v>0</v>
      </c>
      <c r="H20" s="305">
        <v>54</v>
      </c>
      <c r="I20" s="305">
        <v>0</v>
      </c>
      <c r="J20" s="305">
        <v>0</v>
      </c>
      <c r="K20" s="305">
        <v>0</v>
      </c>
      <c r="L20" s="305">
        <v>54</v>
      </c>
      <c r="M20" s="305">
        <v>12</v>
      </c>
      <c r="N20" s="305">
        <v>7</v>
      </c>
    </row>
    <row r="21" spans="2:14" ht="11.25">
      <c r="B21" s="21" t="s">
        <v>60</v>
      </c>
      <c r="C21" s="304">
        <v>12</v>
      </c>
      <c r="D21" s="305">
        <v>962</v>
      </c>
      <c r="E21" s="305">
        <v>625</v>
      </c>
      <c r="F21" s="305">
        <v>337</v>
      </c>
      <c r="G21" s="305">
        <v>0</v>
      </c>
      <c r="H21" s="305">
        <v>948</v>
      </c>
      <c r="I21" s="305">
        <v>14</v>
      </c>
      <c r="J21" s="305">
        <v>0</v>
      </c>
      <c r="K21" s="305">
        <v>0</v>
      </c>
      <c r="L21" s="305">
        <v>962</v>
      </c>
      <c r="M21" s="305">
        <v>181</v>
      </c>
      <c r="N21" s="305">
        <v>102</v>
      </c>
    </row>
    <row r="22" ht="3.75" customHeight="1">
      <c r="C22" s="277"/>
    </row>
    <row r="23" spans="1:14" ht="11.25">
      <c r="A23" s="65" t="s">
        <v>259</v>
      </c>
      <c r="B23" s="41"/>
      <c r="C23" s="65"/>
      <c r="D23" s="65"/>
      <c r="E23" s="65"/>
      <c r="F23" s="65"/>
      <c r="G23" s="65"/>
      <c r="H23" s="65"/>
      <c r="I23" s="65"/>
      <c r="J23" s="65"/>
      <c r="K23" s="65"/>
      <c r="L23" s="65"/>
      <c r="M23" s="65"/>
      <c r="N23" s="65"/>
    </row>
    <row r="24" ht="11.25">
      <c r="A24" s="8" t="s">
        <v>493</v>
      </c>
    </row>
  </sheetData>
  <sheetProtection/>
  <mergeCells count="9">
    <mergeCell ref="A3:B5"/>
    <mergeCell ref="C3:C5"/>
    <mergeCell ref="D3:L3"/>
    <mergeCell ref="M3:N4"/>
    <mergeCell ref="D4:D5"/>
    <mergeCell ref="E4:E5"/>
    <mergeCell ref="F4:F5"/>
    <mergeCell ref="G4:I4"/>
    <mergeCell ref="J4:L4"/>
  </mergeCells>
  <printOptions/>
  <pageMargins left="0.5905511811023623" right="0.5905511811023623" top="0.5905511811023623" bottom="0.5905511811023623" header="0.5118110236220472"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0070C0"/>
  </sheetPr>
  <dimension ref="A1:P30"/>
  <sheetViews>
    <sheetView zoomScalePageLayoutView="0" workbookViewId="0" topLeftCell="A1">
      <selection activeCell="F10" sqref="F10"/>
    </sheetView>
  </sheetViews>
  <sheetFormatPr defaultColWidth="9.00390625" defaultRowHeight="12.75"/>
  <cols>
    <col min="1" max="1" width="2.125" style="8" customWidth="1"/>
    <col min="2" max="2" width="15.00390625" style="21" customWidth="1"/>
    <col min="3" max="10" width="8.625" style="8" customWidth="1"/>
    <col min="11" max="14" width="8.00390625" style="8" customWidth="1"/>
    <col min="15" max="15" width="6.25390625" style="8" customWidth="1"/>
    <col min="16" max="16384" width="9.125" style="8" customWidth="1"/>
  </cols>
  <sheetData>
    <row r="1" s="7" customFormat="1" ht="17.25">
      <c r="B1" s="6"/>
    </row>
    <row r="2" spans="1:9" ht="14.25">
      <c r="A2" s="77" t="s">
        <v>1039</v>
      </c>
      <c r="C2" s="10"/>
      <c r="D2" s="10"/>
      <c r="E2" s="10"/>
      <c r="F2" s="10"/>
      <c r="G2" s="10"/>
      <c r="H2" s="10"/>
      <c r="I2" s="10"/>
    </row>
    <row r="3" spans="1:15" ht="11.25">
      <c r="A3" s="9"/>
      <c r="B3" s="8"/>
      <c r="C3" s="10"/>
      <c r="D3" s="10"/>
      <c r="E3" s="10"/>
      <c r="F3" s="10"/>
      <c r="G3" s="10"/>
      <c r="H3" s="10"/>
      <c r="I3" s="10"/>
      <c r="J3" s="57" t="s">
        <v>287</v>
      </c>
      <c r="K3" s="10"/>
      <c r="L3" s="10"/>
      <c r="M3" s="10"/>
      <c r="N3" s="10"/>
      <c r="O3" s="10"/>
    </row>
    <row r="4" spans="1:10" ht="12" customHeight="1">
      <c r="A4" s="345" t="s">
        <v>522</v>
      </c>
      <c r="B4" s="346"/>
      <c r="C4" s="411" t="s">
        <v>17</v>
      </c>
      <c r="D4" s="349" t="s">
        <v>547</v>
      </c>
      <c r="E4" s="351"/>
      <c r="F4" s="351"/>
      <c r="G4" s="351"/>
      <c r="H4" s="350"/>
      <c r="I4" s="413" t="s">
        <v>548</v>
      </c>
      <c r="J4" s="414"/>
    </row>
    <row r="5" spans="1:10" ht="36" customHeight="1">
      <c r="A5" s="347"/>
      <c r="B5" s="348"/>
      <c r="C5" s="412"/>
      <c r="D5" s="13" t="s">
        <v>549</v>
      </c>
      <c r="E5" s="13" t="s">
        <v>550</v>
      </c>
      <c r="F5" s="13" t="s">
        <v>551</v>
      </c>
      <c r="G5" s="52" t="s">
        <v>474</v>
      </c>
      <c r="H5" s="52" t="s">
        <v>475</v>
      </c>
      <c r="I5" s="13" t="s">
        <v>550</v>
      </c>
      <c r="J5" s="15" t="s">
        <v>551</v>
      </c>
    </row>
    <row r="6" spans="1:10" ht="17.25" customHeight="1">
      <c r="A6" s="41" t="s">
        <v>552</v>
      </c>
      <c r="B6" s="42"/>
      <c r="C6" s="43">
        <v>93</v>
      </c>
      <c r="D6" s="53">
        <v>7498</v>
      </c>
      <c r="E6" s="53">
        <v>3624</v>
      </c>
      <c r="F6" s="53">
        <v>3874</v>
      </c>
      <c r="G6" s="53">
        <v>2247</v>
      </c>
      <c r="H6" s="53">
        <v>5251</v>
      </c>
      <c r="I6" s="53">
        <v>3297</v>
      </c>
      <c r="J6" s="53">
        <v>3263</v>
      </c>
    </row>
    <row r="7" spans="1:10" ht="19.5" customHeight="1">
      <c r="A7" s="9" t="s">
        <v>553</v>
      </c>
      <c r="B7" s="45"/>
      <c r="C7" s="306">
        <v>0</v>
      </c>
      <c r="D7" s="306">
        <v>0</v>
      </c>
      <c r="E7" s="306">
        <v>0</v>
      </c>
      <c r="F7" s="306">
        <v>0</v>
      </c>
      <c r="G7" s="306">
        <v>0</v>
      </c>
      <c r="H7" s="306">
        <v>0</v>
      </c>
      <c r="I7" s="306">
        <v>0</v>
      </c>
      <c r="J7" s="306">
        <v>0</v>
      </c>
    </row>
    <row r="8" spans="1:10" ht="19.5" customHeight="1">
      <c r="A8" s="85" t="s">
        <v>118</v>
      </c>
      <c r="B8" s="45"/>
      <c r="C8" s="306">
        <v>0</v>
      </c>
      <c r="D8" s="306">
        <v>0</v>
      </c>
      <c r="E8" s="306">
        <v>0</v>
      </c>
      <c r="F8" s="306">
        <v>0</v>
      </c>
      <c r="G8" s="306">
        <v>0</v>
      </c>
      <c r="H8" s="306">
        <v>0</v>
      </c>
      <c r="I8" s="306">
        <v>0</v>
      </c>
      <c r="J8" s="306">
        <v>0</v>
      </c>
    </row>
    <row r="9" spans="1:10" ht="19.5" customHeight="1">
      <c r="A9" s="9" t="s">
        <v>235</v>
      </c>
      <c r="B9" s="54"/>
      <c r="C9" s="306">
        <v>0</v>
      </c>
      <c r="D9" s="306">
        <v>0</v>
      </c>
      <c r="E9" s="306">
        <v>0</v>
      </c>
      <c r="F9" s="306">
        <v>0</v>
      </c>
      <c r="G9" s="306">
        <v>0</v>
      </c>
      <c r="H9" s="306">
        <v>0</v>
      </c>
      <c r="I9" s="306">
        <v>0</v>
      </c>
      <c r="J9" s="306">
        <v>0</v>
      </c>
    </row>
    <row r="10" spans="1:10" ht="19.5" customHeight="1">
      <c r="A10" s="85" t="s">
        <v>119</v>
      </c>
      <c r="B10" s="45"/>
      <c r="C10" s="306">
        <v>0</v>
      </c>
      <c r="D10" s="306">
        <v>0</v>
      </c>
      <c r="E10" s="306">
        <v>0</v>
      </c>
      <c r="F10" s="306">
        <v>0</v>
      </c>
      <c r="G10" s="306">
        <v>0</v>
      </c>
      <c r="H10" s="306">
        <v>0</v>
      </c>
      <c r="I10" s="306">
        <v>0</v>
      </c>
      <c r="J10" s="306">
        <v>0</v>
      </c>
    </row>
    <row r="11" spans="1:10" ht="19.5" customHeight="1">
      <c r="A11" s="85" t="s">
        <v>120</v>
      </c>
      <c r="B11" s="45"/>
      <c r="C11" s="306">
        <v>0</v>
      </c>
      <c r="D11" s="306">
        <v>0</v>
      </c>
      <c r="E11" s="306">
        <v>0</v>
      </c>
      <c r="F11" s="306">
        <v>0</v>
      </c>
      <c r="G11" s="306">
        <v>0</v>
      </c>
      <c r="H11" s="306">
        <v>0</v>
      </c>
      <c r="I11" s="306">
        <v>0</v>
      </c>
      <c r="J11" s="306">
        <v>0</v>
      </c>
    </row>
    <row r="12" spans="1:10" ht="19.5" customHeight="1">
      <c r="A12" s="85" t="s">
        <v>121</v>
      </c>
      <c r="B12" s="45"/>
      <c r="C12" s="43">
        <v>9</v>
      </c>
      <c r="D12" s="39">
        <v>483</v>
      </c>
      <c r="E12" s="39">
        <v>215</v>
      </c>
      <c r="F12" s="39">
        <v>268</v>
      </c>
      <c r="G12" s="39">
        <v>119</v>
      </c>
      <c r="H12" s="39">
        <v>364</v>
      </c>
      <c r="I12" s="39">
        <v>77</v>
      </c>
      <c r="J12" s="39">
        <v>73</v>
      </c>
    </row>
    <row r="13" spans="1:10" ht="15.75" customHeight="1">
      <c r="A13" s="9"/>
      <c r="B13" s="54" t="s">
        <v>60</v>
      </c>
      <c r="C13" s="43">
        <v>9</v>
      </c>
      <c r="D13" s="39">
        <v>483</v>
      </c>
      <c r="E13" s="39">
        <v>215</v>
      </c>
      <c r="F13" s="39">
        <v>268</v>
      </c>
      <c r="G13" s="39">
        <v>119</v>
      </c>
      <c r="H13" s="39">
        <v>364</v>
      </c>
      <c r="I13" s="39">
        <v>77</v>
      </c>
      <c r="J13" s="39">
        <v>73</v>
      </c>
    </row>
    <row r="14" spans="1:10" ht="19.5" customHeight="1">
      <c r="A14" s="85" t="s">
        <v>212</v>
      </c>
      <c r="B14" s="45"/>
      <c r="C14" s="306">
        <v>11</v>
      </c>
      <c r="D14" s="306">
        <v>79</v>
      </c>
      <c r="E14" s="306">
        <v>0</v>
      </c>
      <c r="F14" s="306">
        <v>79</v>
      </c>
      <c r="G14" s="306">
        <v>11</v>
      </c>
      <c r="H14" s="306">
        <v>68</v>
      </c>
      <c r="I14" s="306">
        <v>0</v>
      </c>
      <c r="J14" s="306">
        <v>13</v>
      </c>
    </row>
    <row r="15" spans="1:10" ht="15.75" customHeight="1">
      <c r="A15" s="9"/>
      <c r="B15" s="54" t="s">
        <v>217</v>
      </c>
      <c r="C15" s="153">
        <v>10</v>
      </c>
      <c r="D15" s="153">
        <v>72</v>
      </c>
      <c r="E15" s="153">
        <v>0</v>
      </c>
      <c r="F15" s="153">
        <v>72</v>
      </c>
      <c r="G15" s="153">
        <v>11</v>
      </c>
      <c r="H15" s="153">
        <v>61</v>
      </c>
      <c r="I15" s="153">
        <v>0</v>
      </c>
      <c r="J15" s="153">
        <v>12</v>
      </c>
    </row>
    <row r="16" spans="1:10" ht="15.75" customHeight="1">
      <c r="A16" s="9"/>
      <c r="B16" s="54" t="s">
        <v>218</v>
      </c>
      <c r="C16" s="153">
        <v>1</v>
      </c>
      <c r="D16" s="153">
        <v>7</v>
      </c>
      <c r="E16" s="153">
        <v>0</v>
      </c>
      <c r="F16" s="153">
        <v>7</v>
      </c>
      <c r="G16" s="153">
        <v>0</v>
      </c>
      <c r="H16" s="153">
        <v>7</v>
      </c>
      <c r="I16" s="153">
        <v>0</v>
      </c>
      <c r="J16" s="153">
        <v>1</v>
      </c>
    </row>
    <row r="17" spans="1:11" ht="19.5" customHeight="1">
      <c r="A17" s="85" t="s">
        <v>122</v>
      </c>
      <c r="B17" s="70"/>
      <c r="C17" s="306">
        <v>28</v>
      </c>
      <c r="D17" s="306">
        <v>1037</v>
      </c>
      <c r="E17" s="306">
        <v>154</v>
      </c>
      <c r="F17" s="306">
        <v>883</v>
      </c>
      <c r="G17" s="306">
        <v>385</v>
      </c>
      <c r="H17" s="306">
        <v>652</v>
      </c>
      <c r="I17" s="306">
        <v>97</v>
      </c>
      <c r="J17" s="306">
        <v>503</v>
      </c>
      <c r="K17" s="135"/>
    </row>
    <row r="18" spans="1:10" ht="15.75" customHeight="1">
      <c r="A18" s="9"/>
      <c r="B18" s="54" t="s">
        <v>219</v>
      </c>
      <c r="C18" s="153">
        <v>4</v>
      </c>
      <c r="D18" s="153">
        <v>233</v>
      </c>
      <c r="E18" s="153">
        <v>16</v>
      </c>
      <c r="F18" s="153">
        <v>217</v>
      </c>
      <c r="G18" s="153">
        <v>46</v>
      </c>
      <c r="H18" s="153">
        <v>187</v>
      </c>
      <c r="I18" s="153">
        <v>15</v>
      </c>
      <c r="J18" s="153">
        <v>27</v>
      </c>
    </row>
    <row r="19" spans="1:10" ht="15.75" customHeight="1">
      <c r="A19" s="9"/>
      <c r="B19" s="45" t="s">
        <v>468</v>
      </c>
      <c r="C19" s="153">
        <v>2</v>
      </c>
      <c r="D19" s="153">
        <v>63</v>
      </c>
      <c r="E19" s="153">
        <v>0</v>
      </c>
      <c r="F19" s="153">
        <v>63</v>
      </c>
      <c r="G19" s="153">
        <v>63</v>
      </c>
      <c r="H19" s="153">
        <v>0</v>
      </c>
      <c r="I19" s="153">
        <v>0</v>
      </c>
      <c r="J19" s="153">
        <v>70</v>
      </c>
    </row>
    <row r="20" spans="1:10" ht="15.75" customHeight="1">
      <c r="A20" s="9"/>
      <c r="B20" s="54" t="s">
        <v>554</v>
      </c>
      <c r="C20" s="153">
        <v>15</v>
      </c>
      <c r="D20" s="153">
        <v>484</v>
      </c>
      <c r="E20" s="153">
        <v>84</v>
      </c>
      <c r="F20" s="153">
        <v>400</v>
      </c>
      <c r="G20" s="153">
        <v>192</v>
      </c>
      <c r="H20" s="153">
        <v>292</v>
      </c>
      <c r="I20" s="153">
        <v>59</v>
      </c>
      <c r="J20" s="153">
        <v>283</v>
      </c>
    </row>
    <row r="21" spans="1:10" ht="15.75" customHeight="1">
      <c r="A21" s="9"/>
      <c r="B21" s="45" t="s">
        <v>220</v>
      </c>
      <c r="C21" s="153">
        <v>2</v>
      </c>
      <c r="D21" s="153">
        <v>134</v>
      </c>
      <c r="E21" s="153">
        <v>24</v>
      </c>
      <c r="F21" s="153">
        <v>110</v>
      </c>
      <c r="G21" s="153">
        <v>54</v>
      </c>
      <c r="H21" s="153">
        <v>80</v>
      </c>
      <c r="I21" s="153">
        <v>20</v>
      </c>
      <c r="J21" s="153">
        <v>73</v>
      </c>
    </row>
    <row r="22" spans="1:10" ht="15.75" customHeight="1">
      <c r="A22" s="9"/>
      <c r="B22" s="45" t="s">
        <v>555</v>
      </c>
      <c r="C22" s="153">
        <v>5</v>
      </c>
      <c r="D22" s="153">
        <v>123</v>
      </c>
      <c r="E22" s="153">
        <v>30</v>
      </c>
      <c r="F22" s="153">
        <v>93</v>
      </c>
      <c r="G22" s="153">
        <v>30</v>
      </c>
      <c r="H22" s="153">
        <v>93</v>
      </c>
      <c r="I22" s="153">
        <v>3</v>
      </c>
      <c r="J22" s="153">
        <v>50</v>
      </c>
    </row>
    <row r="23" spans="1:10" ht="19.5" customHeight="1">
      <c r="A23" s="9" t="s">
        <v>168</v>
      </c>
      <c r="B23" s="70"/>
      <c r="C23" s="306">
        <v>45</v>
      </c>
      <c r="D23" s="306">
        <v>5899</v>
      </c>
      <c r="E23" s="306">
        <v>3255</v>
      </c>
      <c r="F23" s="306">
        <v>2644</v>
      </c>
      <c r="G23" s="306">
        <v>1732</v>
      </c>
      <c r="H23" s="306">
        <v>4167</v>
      </c>
      <c r="I23" s="306">
        <v>3123</v>
      </c>
      <c r="J23" s="306">
        <v>2674</v>
      </c>
    </row>
    <row r="24" spans="1:10" ht="15.75" customHeight="1">
      <c r="A24" s="9"/>
      <c r="B24" s="45" t="s">
        <v>213</v>
      </c>
      <c r="C24" s="153">
        <v>6</v>
      </c>
      <c r="D24" s="153">
        <v>1388</v>
      </c>
      <c r="E24" s="153">
        <v>972</v>
      </c>
      <c r="F24" s="153">
        <v>416</v>
      </c>
      <c r="G24" s="153">
        <v>35</v>
      </c>
      <c r="H24" s="153">
        <v>1353</v>
      </c>
      <c r="I24" s="153">
        <v>1022</v>
      </c>
      <c r="J24" s="153">
        <v>447</v>
      </c>
    </row>
    <row r="25" spans="1:10" ht="15.75" customHeight="1">
      <c r="A25" s="9"/>
      <c r="B25" s="45" t="s">
        <v>214</v>
      </c>
      <c r="C25" s="153">
        <v>1</v>
      </c>
      <c r="D25" s="153">
        <v>62</v>
      </c>
      <c r="E25" s="153">
        <v>35</v>
      </c>
      <c r="F25" s="153">
        <v>27</v>
      </c>
      <c r="G25" s="153">
        <v>0</v>
      </c>
      <c r="H25" s="153">
        <v>62</v>
      </c>
      <c r="I25" s="153">
        <v>13</v>
      </c>
      <c r="J25" s="153">
        <v>7</v>
      </c>
    </row>
    <row r="26" spans="1:10" ht="15.75" customHeight="1">
      <c r="A26" s="9"/>
      <c r="B26" s="45" t="s">
        <v>215</v>
      </c>
      <c r="C26" s="153">
        <v>3</v>
      </c>
      <c r="D26" s="153">
        <v>1697</v>
      </c>
      <c r="E26" s="153">
        <v>796</v>
      </c>
      <c r="F26" s="153">
        <v>901</v>
      </c>
      <c r="G26" s="153">
        <v>1697</v>
      </c>
      <c r="H26" s="153">
        <v>0</v>
      </c>
      <c r="I26" s="153">
        <v>1733</v>
      </c>
      <c r="J26" s="153">
        <v>1887</v>
      </c>
    </row>
    <row r="27" spans="1:10" ht="15.75" customHeight="1">
      <c r="A27" s="9"/>
      <c r="B27" s="45" t="s">
        <v>216</v>
      </c>
      <c r="C27" s="153">
        <v>35</v>
      </c>
      <c r="D27" s="153">
        <v>2752</v>
      </c>
      <c r="E27" s="153">
        <v>1452</v>
      </c>
      <c r="F27" s="153">
        <v>1300</v>
      </c>
      <c r="G27" s="153">
        <v>0</v>
      </c>
      <c r="H27" s="153">
        <v>2752</v>
      </c>
      <c r="I27" s="153">
        <v>355</v>
      </c>
      <c r="J27" s="153">
        <v>333</v>
      </c>
    </row>
    <row r="28" spans="1:10" ht="3.75" customHeight="1">
      <c r="A28" s="35"/>
      <c r="B28" s="32"/>
      <c r="C28" s="33"/>
      <c r="D28" s="33"/>
      <c r="E28" s="33"/>
      <c r="F28" s="33"/>
      <c r="G28" s="33"/>
      <c r="H28" s="33"/>
      <c r="I28" s="33"/>
      <c r="J28" s="33"/>
    </row>
    <row r="29" spans="1:16" ht="11.25">
      <c r="A29" s="9" t="s">
        <v>259</v>
      </c>
      <c r="B29" s="8"/>
      <c r="C29" s="57"/>
      <c r="D29" s="57"/>
      <c r="E29" s="57"/>
      <c r="F29" s="57"/>
      <c r="G29" s="57"/>
      <c r="H29" s="57"/>
      <c r="I29" s="57"/>
      <c r="J29" s="57"/>
      <c r="K29" s="57"/>
      <c r="L29" s="57"/>
      <c r="N29" s="57"/>
      <c r="O29" s="57"/>
      <c r="P29" s="57"/>
    </row>
    <row r="30" ht="11.25">
      <c r="A30" s="74" t="s">
        <v>288</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horizontalDpi="600" verticalDpi="600" orientation="portrait" paperSize="9" scale="110"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AF105"/>
  <sheetViews>
    <sheetView zoomScalePageLayoutView="0" workbookViewId="0" topLeftCell="A1">
      <selection activeCell="F21" sqref="F21"/>
    </sheetView>
  </sheetViews>
  <sheetFormatPr defaultColWidth="9.00390625" defaultRowHeight="12.75"/>
  <cols>
    <col min="1" max="2" width="2.125" style="8" customWidth="1"/>
    <col min="3" max="3" width="24.25390625" style="21" customWidth="1"/>
    <col min="4" max="4" width="6.375" style="8" customWidth="1"/>
    <col min="5" max="18" width="7.375" style="8" customWidth="1"/>
    <col min="19" max="19" width="8.75390625" style="8" customWidth="1"/>
    <col min="20" max="16384" width="9.125" style="8" customWidth="1"/>
  </cols>
  <sheetData>
    <row r="1" spans="1:18" ht="17.25">
      <c r="A1" s="146" t="s">
        <v>803</v>
      </c>
      <c r="B1" s="146"/>
      <c r="C1" s="8"/>
      <c r="D1" s="10"/>
      <c r="E1" s="10"/>
      <c r="F1" s="10"/>
      <c r="G1" s="10"/>
      <c r="H1" s="10"/>
      <c r="I1" s="10"/>
      <c r="J1" s="10"/>
      <c r="K1" s="10"/>
      <c r="L1" s="10"/>
      <c r="M1" s="10"/>
      <c r="N1" s="10"/>
      <c r="O1" s="10"/>
      <c r="P1" s="10"/>
      <c r="Q1" s="10"/>
      <c r="R1" s="10"/>
    </row>
    <row r="2" spans="1:18" ht="11.25">
      <c r="A2" s="9"/>
      <c r="B2" s="9"/>
      <c r="C2" s="8"/>
      <c r="D2" s="10"/>
      <c r="E2" s="10"/>
      <c r="F2" s="10"/>
      <c r="G2" s="10"/>
      <c r="H2" s="10"/>
      <c r="I2" s="10"/>
      <c r="J2" s="10"/>
      <c r="K2" s="10"/>
      <c r="L2" s="10"/>
      <c r="M2" s="10"/>
      <c r="N2" s="10"/>
      <c r="O2" s="10"/>
      <c r="P2" s="10"/>
      <c r="Q2" s="10"/>
      <c r="R2" s="57" t="s">
        <v>290</v>
      </c>
    </row>
    <row r="3" spans="1:18" s="21" customFormat="1" ht="11.25">
      <c r="A3" s="357" t="s">
        <v>556</v>
      </c>
      <c r="B3" s="357"/>
      <c r="C3" s="368"/>
      <c r="D3" s="411" t="s">
        <v>27</v>
      </c>
      <c r="E3" s="349" t="s">
        <v>289</v>
      </c>
      <c r="F3" s="419"/>
      <c r="G3" s="419"/>
      <c r="H3" s="419"/>
      <c r="I3" s="419"/>
      <c r="J3" s="419"/>
      <c r="K3" s="419"/>
      <c r="L3" s="419"/>
      <c r="M3" s="419"/>
      <c r="N3" s="419"/>
      <c r="O3" s="419"/>
      <c r="P3" s="419"/>
      <c r="Q3" s="419"/>
      <c r="R3" s="419"/>
    </row>
    <row r="4" spans="1:18" s="21" customFormat="1" ht="11.25">
      <c r="A4" s="417"/>
      <c r="B4" s="417"/>
      <c r="C4" s="418"/>
      <c r="D4" s="416"/>
      <c r="E4" s="349" t="s">
        <v>536</v>
      </c>
      <c r="F4" s="350"/>
      <c r="G4" s="349" t="s">
        <v>557</v>
      </c>
      <c r="H4" s="350"/>
      <c r="I4" s="349" t="s">
        <v>558</v>
      </c>
      <c r="J4" s="350"/>
      <c r="K4" s="349" t="s">
        <v>559</v>
      </c>
      <c r="L4" s="350"/>
      <c r="M4" s="349" t="s">
        <v>560</v>
      </c>
      <c r="N4" s="350"/>
      <c r="O4" s="349" t="s">
        <v>561</v>
      </c>
      <c r="P4" s="350"/>
      <c r="Q4" s="349" t="s">
        <v>562</v>
      </c>
      <c r="R4" s="351"/>
    </row>
    <row r="5" spans="1:18" s="21" customFormat="1" ht="11.25">
      <c r="A5" s="359"/>
      <c r="B5" s="359"/>
      <c r="C5" s="369"/>
      <c r="D5" s="412"/>
      <c r="E5" s="67" t="s">
        <v>10</v>
      </c>
      <c r="F5" s="67" t="s">
        <v>11</v>
      </c>
      <c r="G5" s="67" t="s">
        <v>10</v>
      </c>
      <c r="H5" s="67" t="s">
        <v>11</v>
      </c>
      <c r="I5" s="67" t="s">
        <v>10</v>
      </c>
      <c r="J5" s="67" t="s">
        <v>11</v>
      </c>
      <c r="K5" s="67" t="s">
        <v>10</v>
      </c>
      <c r="L5" s="67" t="s">
        <v>11</v>
      </c>
      <c r="M5" s="67" t="s">
        <v>10</v>
      </c>
      <c r="N5" s="67" t="s">
        <v>11</v>
      </c>
      <c r="O5" s="67" t="s">
        <v>10</v>
      </c>
      <c r="P5" s="67" t="s">
        <v>11</v>
      </c>
      <c r="Q5" s="67" t="s">
        <v>10</v>
      </c>
      <c r="R5" s="66" t="s">
        <v>11</v>
      </c>
    </row>
    <row r="6" spans="1:18" ht="11.25">
      <c r="A6" s="88"/>
      <c r="B6" s="88"/>
      <c r="C6" s="89" t="s">
        <v>830</v>
      </c>
      <c r="D6" s="23">
        <v>124</v>
      </c>
      <c r="E6" s="23">
        <v>50182</v>
      </c>
      <c r="F6" s="23">
        <v>64020</v>
      </c>
      <c r="G6" s="23">
        <v>11600</v>
      </c>
      <c r="H6" s="23">
        <v>15757</v>
      </c>
      <c r="I6" s="23">
        <v>11936</v>
      </c>
      <c r="J6" s="23">
        <v>15316</v>
      </c>
      <c r="K6" s="23">
        <v>11598</v>
      </c>
      <c r="L6" s="23">
        <v>15366</v>
      </c>
      <c r="M6" s="23">
        <v>14238</v>
      </c>
      <c r="N6" s="23">
        <v>16012</v>
      </c>
      <c r="O6" s="23">
        <v>355</v>
      </c>
      <c r="P6" s="23">
        <v>730</v>
      </c>
      <c r="Q6" s="23">
        <v>455</v>
      </c>
      <c r="R6" s="23">
        <v>839</v>
      </c>
    </row>
    <row r="7" spans="1:18" ht="11.25">
      <c r="A7" s="88"/>
      <c r="B7" s="88"/>
      <c r="C7" s="89" t="s">
        <v>669</v>
      </c>
      <c r="D7" s="23">
        <v>121</v>
      </c>
      <c r="E7" s="23">
        <v>49348</v>
      </c>
      <c r="F7" s="23">
        <v>63751</v>
      </c>
      <c r="G7" s="23">
        <v>11643</v>
      </c>
      <c r="H7" s="23">
        <v>15151</v>
      </c>
      <c r="I7" s="23">
        <v>11537</v>
      </c>
      <c r="J7" s="23">
        <v>15560</v>
      </c>
      <c r="K7" s="23">
        <v>11621</v>
      </c>
      <c r="L7" s="23">
        <v>15354</v>
      </c>
      <c r="M7" s="23">
        <v>13784</v>
      </c>
      <c r="N7" s="23">
        <v>16188</v>
      </c>
      <c r="O7" s="23">
        <v>360</v>
      </c>
      <c r="P7" s="23">
        <v>647</v>
      </c>
      <c r="Q7" s="23">
        <v>403</v>
      </c>
      <c r="R7" s="23">
        <v>851</v>
      </c>
    </row>
    <row r="8" spans="1:18" ht="11.25">
      <c r="A8" s="88"/>
      <c r="B8" s="88"/>
      <c r="C8" s="89" t="s">
        <v>670</v>
      </c>
      <c r="D8" s="23">
        <v>120</v>
      </c>
      <c r="E8" s="23">
        <v>48948</v>
      </c>
      <c r="F8" s="23">
        <v>63758</v>
      </c>
      <c r="G8" s="23">
        <v>11663</v>
      </c>
      <c r="H8" s="23">
        <v>15612</v>
      </c>
      <c r="I8" s="23">
        <v>11527</v>
      </c>
      <c r="J8" s="23">
        <v>14967</v>
      </c>
      <c r="K8" s="23">
        <v>11321</v>
      </c>
      <c r="L8" s="23">
        <v>15576</v>
      </c>
      <c r="M8" s="23">
        <v>13638</v>
      </c>
      <c r="N8" s="23">
        <v>16174</v>
      </c>
      <c r="O8" s="23">
        <v>388</v>
      </c>
      <c r="P8" s="23">
        <v>679</v>
      </c>
      <c r="Q8" s="23">
        <v>411</v>
      </c>
      <c r="R8" s="23">
        <v>750</v>
      </c>
    </row>
    <row r="9" spans="1:18" ht="11.25">
      <c r="A9" s="88"/>
      <c r="B9" s="88"/>
      <c r="C9" s="89" t="s">
        <v>727</v>
      </c>
      <c r="D9" s="25">
        <v>127</v>
      </c>
      <c r="E9" s="23">
        <v>48915</v>
      </c>
      <c r="F9" s="23">
        <v>63977</v>
      </c>
      <c r="G9" s="23">
        <v>11910</v>
      </c>
      <c r="H9" s="23">
        <v>15811</v>
      </c>
      <c r="I9" s="23">
        <v>11520</v>
      </c>
      <c r="J9" s="23">
        <v>15416</v>
      </c>
      <c r="K9" s="23">
        <v>11322</v>
      </c>
      <c r="L9" s="23">
        <v>15047</v>
      </c>
      <c r="M9" s="23">
        <v>13324</v>
      </c>
      <c r="N9" s="23">
        <v>16279</v>
      </c>
      <c r="O9" s="23">
        <v>424</v>
      </c>
      <c r="P9" s="23">
        <v>691</v>
      </c>
      <c r="Q9" s="23">
        <v>415</v>
      </c>
      <c r="R9" s="23">
        <v>733</v>
      </c>
    </row>
    <row r="10" spans="1:18" ht="11.25">
      <c r="A10" s="88"/>
      <c r="B10" s="88"/>
      <c r="C10" s="89" t="s">
        <v>832</v>
      </c>
      <c r="D10" s="25">
        <v>127</v>
      </c>
      <c r="E10" s="23">
        <v>49386</v>
      </c>
      <c r="F10" s="23">
        <v>64739</v>
      </c>
      <c r="G10" s="23">
        <v>12188</v>
      </c>
      <c r="H10" s="23">
        <v>16320</v>
      </c>
      <c r="I10" s="23">
        <v>11698</v>
      </c>
      <c r="J10" s="23">
        <v>15531</v>
      </c>
      <c r="K10" s="23">
        <v>11379</v>
      </c>
      <c r="L10" s="23">
        <v>15499</v>
      </c>
      <c r="M10" s="23">
        <v>13246</v>
      </c>
      <c r="N10" s="23">
        <v>15912</v>
      </c>
      <c r="O10" s="23">
        <v>433</v>
      </c>
      <c r="P10" s="23">
        <v>723</v>
      </c>
      <c r="Q10" s="23">
        <v>442</v>
      </c>
      <c r="R10" s="23">
        <v>754</v>
      </c>
    </row>
    <row r="11" spans="1:32" ht="18.75" customHeight="1">
      <c r="A11" s="93" t="s">
        <v>563</v>
      </c>
      <c r="B11" s="93"/>
      <c r="C11" s="92"/>
      <c r="D11" s="23">
        <v>14</v>
      </c>
      <c r="E11" s="23">
        <v>7727</v>
      </c>
      <c r="F11" s="23">
        <v>4550</v>
      </c>
      <c r="G11" s="23">
        <v>1723</v>
      </c>
      <c r="H11" s="23">
        <v>1085</v>
      </c>
      <c r="I11" s="23">
        <v>1701</v>
      </c>
      <c r="J11" s="23">
        <v>1111</v>
      </c>
      <c r="K11" s="23">
        <v>1927</v>
      </c>
      <c r="L11" s="23">
        <v>1124</v>
      </c>
      <c r="M11" s="23">
        <v>2224</v>
      </c>
      <c r="N11" s="23">
        <v>1156</v>
      </c>
      <c r="O11" s="23">
        <v>70</v>
      </c>
      <c r="P11" s="23">
        <v>41</v>
      </c>
      <c r="Q11" s="23">
        <v>82</v>
      </c>
      <c r="R11" s="23">
        <v>33</v>
      </c>
      <c r="S11" s="25"/>
      <c r="T11" s="25"/>
      <c r="U11" s="25"/>
      <c r="V11" s="25"/>
      <c r="W11" s="25"/>
      <c r="X11" s="25"/>
      <c r="Y11" s="25"/>
      <c r="Z11" s="25"/>
      <c r="AA11" s="25"/>
      <c r="AB11" s="25"/>
      <c r="AC11" s="25"/>
      <c r="AD11" s="25"/>
      <c r="AE11" s="25"/>
      <c r="AF11" s="25"/>
    </row>
    <row r="12" spans="1:32" ht="11.25">
      <c r="A12" s="93" t="s">
        <v>564</v>
      </c>
      <c r="B12" s="93"/>
      <c r="C12" s="92"/>
      <c r="D12" s="23">
        <v>9</v>
      </c>
      <c r="E12" s="23">
        <v>3824</v>
      </c>
      <c r="F12" s="23">
        <v>4220</v>
      </c>
      <c r="G12" s="23">
        <v>887</v>
      </c>
      <c r="H12" s="23">
        <v>1017</v>
      </c>
      <c r="I12" s="23">
        <v>876</v>
      </c>
      <c r="J12" s="23">
        <v>1023</v>
      </c>
      <c r="K12" s="23">
        <v>985</v>
      </c>
      <c r="L12" s="23">
        <v>1022</v>
      </c>
      <c r="M12" s="23">
        <v>1076</v>
      </c>
      <c r="N12" s="23">
        <v>1158</v>
      </c>
      <c r="O12" s="23">
        <v>0</v>
      </c>
      <c r="P12" s="23">
        <v>0</v>
      </c>
      <c r="Q12" s="23">
        <v>0</v>
      </c>
      <c r="R12" s="23">
        <v>0</v>
      </c>
      <c r="S12" s="25"/>
      <c r="T12" s="25"/>
      <c r="U12" s="25"/>
      <c r="V12" s="25"/>
      <c r="W12" s="25"/>
      <c r="X12" s="25"/>
      <c r="Y12" s="25"/>
      <c r="Z12" s="25"/>
      <c r="AA12" s="25"/>
      <c r="AB12" s="25"/>
      <c r="AC12" s="25"/>
      <c r="AD12" s="25"/>
      <c r="AE12" s="25"/>
      <c r="AF12" s="25"/>
    </row>
    <row r="13" spans="1:18" ht="11.25">
      <c r="A13" s="93" t="s">
        <v>565</v>
      </c>
      <c r="B13" s="93"/>
      <c r="C13" s="92"/>
      <c r="D13" s="23">
        <v>104</v>
      </c>
      <c r="E13" s="23">
        <v>37835</v>
      </c>
      <c r="F13" s="23">
        <v>55969</v>
      </c>
      <c r="G13" s="23">
        <v>9578</v>
      </c>
      <c r="H13" s="23">
        <v>14218</v>
      </c>
      <c r="I13" s="23">
        <v>9121</v>
      </c>
      <c r="J13" s="23">
        <v>13397</v>
      </c>
      <c r="K13" s="23">
        <v>8467</v>
      </c>
      <c r="L13" s="23">
        <v>13353</v>
      </c>
      <c r="M13" s="23">
        <v>9946</v>
      </c>
      <c r="N13" s="23">
        <v>13598</v>
      </c>
      <c r="O13" s="23">
        <v>363</v>
      </c>
      <c r="P13" s="23">
        <v>682</v>
      </c>
      <c r="Q13" s="23">
        <v>360</v>
      </c>
      <c r="R13" s="23">
        <v>721</v>
      </c>
    </row>
    <row r="14" spans="1:18" ht="18.75" customHeight="1">
      <c r="A14" s="9" t="s">
        <v>566</v>
      </c>
      <c r="B14" s="9"/>
      <c r="C14" s="45"/>
      <c r="D14" s="23">
        <v>126</v>
      </c>
      <c r="E14" s="23">
        <v>49222</v>
      </c>
      <c r="F14" s="23">
        <v>64468</v>
      </c>
      <c r="G14" s="23">
        <v>12145</v>
      </c>
      <c r="H14" s="23">
        <v>16263</v>
      </c>
      <c r="I14" s="23">
        <v>11655</v>
      </c>
      <c r="J14" s="23">
        <v>15475</v>
      </c>
      <c r="K14" s="23">
        <v>11344</v>
      </c>
      <c r="L14" s="23">
        <v>15431</v>
      </c>
      <c r="M14" s="23">
        <v>13203</v>
      </c>
      <c r="N14" s="23">
        <v>15822</v>
      </c>
      <c r="O14" s="23">
        <v>433</v>
      </c>
      <c r="P14" s="23">
        <v>723</v>
      </c>
      <c r="Q14" s="23">
        <v>442</v>
      </c>
      <c r="R14" s="23">
        <v>754</v>
      </c>
    </row>
    <row r="15" spans="1:18" ht="11.25">
      <c r="A15" s="9"/>
      <c r="B15" s="9" t="s">
        <v>317</v>
      </c>
      <c r="C15" s="45"/>
      <c r="D15" s="23">
        <v>20</v>
      </c>
      <c r="E15" s="23">
        <v>5117</v>
      </c>
      <c r="F15" s="23">
        <v>17507</v>
      </c>
      <c r="G15" s="23">
        <v>1292</v>
      </c>
      <c r="H15" s="23">
        <v>4288</v>
      </c>
      <c r="I15" s="23">
        <v>1226</v>
      </c>
      <c r="J15" s="23">
        <v>4242</v>
      </c>
      <c r="K15" s="23">
        <v>1181</v>
      </c>
      <c r="L15" s="23">
        <v>4371</v>
      </c>
      <c r="M15" s="23">
        <v>1418</v>
      </c>
      <c r="N15" s="23">
        <v>4606</v>
      </c>
      <c r="O15" s="23">
        <v>0</v>
      </c>
      <c r="P15" s="23">
        <v>0</v>
      </c>
      <c r="Q15" s="23">
        <v>0</v>
      </c>
      <c r="R15" s="23">
        <v>0</v>
      </c>
    </row>
    <row r="16" spans="1:18" ht="11.25">
      <c r="A16" s="9"/>
      <c r="B16" s="9"/>
      <c r="C16" s="149" t="s">
        <v>28</v>
      </c>
      <c r="D16" s="23">
        <v>9</v>
      </c>
      <c r="E16" s="23">
        <v>1879</v>
      </c>
      <c r="F16" s="23">
        <v>12868</v>
      </c>
      <c r="G16" s="23">
        <v>451</v>
      </c>
      <c r="H16" s="23">
        <v>3178</v>
      </c>
      <c r="I16" s="23">
        <v>472</v>
      </c>
      <c r="J16" s="23">
        <v>3100</v>
      </c>
      <c r="K16" s="23">
        <v>406</v>
      </c>
      <c r="L16" s="23">
        <v>3234</v>
      </c>
      <c r="M16" s="23">
        <v>550</v>
      </c>
      <c r="N16" s="23">
        <v>3356</v>
      </c>
      <c r="O16" s="23">
        <v>0</v>
      </c>
      <c r="P16" s="23">
        <v>0</v>
      </c>
      <c r="Q16" s="23">
        <v>0</v>
      </c>
      <c r="R16" s="23">
        <v>0</v>
      </c>
    </row>
    <row r="17" spans="1:18" ht="11.25">
      <c r="A17" s="9"/>
      <c r="B17" s="9"/>
      <c r="C17" s="149" t="s">
        <v>29</v>
      </c>
      <c r="D17" s="23">
        <v>1</v>
      </c>
      <c r="E17" s="23">
        <v>93</v>
      </c>
      <c r="F17" s="23">
        <v>52</v>
      </c>
      <c r="G17" s="23">
        <v>21</v>
      </c>
      <c r="H17" s="23">
        <v>11</v>
      </c>
      <c r="I17" s="23">
        <v>26</v>
      </c>
      <c r="J17" s="23">
        <v>10</v>
      </c>
      <c r="K17" s="23">
        <v>20</v>
      </c>
      <c r="L17" s="23">
        <v>13</v>
      </c>
      <c r="M17" s="23">
        <v>26</v>
      </c>
      <c r="N17" s="23">
        <v>18</v>
      </c>
      <c r="O17" s="23">
        <v>0</v>
      </c>
      <c r="P17" s="23">
        <v>0</v>
      </c>
      <c r="Q17" s="23">
        <v>0</v>
      </c>
      <c r="R17" s="23">
        <v>0</v>
      </c>
    </row>
    <row r="18" spans="1:18" ht="11.25">
      <c r="A18" s="9"/>
      <c r="B18" s="9"/>
      <c r="C18" s="149" t="s">
        <v>30</v>
      </c>
      <c r="D18" s="23">
        <v>2</v>
      </c>
      <c r="E18" s="23">
        <v>623</v>
      </c>
      <c r="F18" s="23">
        <v>1251</v>
      </c>
      <c r="G18" s="23">
        <v>125</v>
      </c>
      <c r="H18" s="23">
        <v>255</v>
      </c>
      <c r="I18" s="23">
        <v>109</v>
      </c>
      <c r="J18" s="23">
        <v>264</v>
      </c>
      <c r="K18" s="23">
        <v>177</v>
      </c>
      <c r="L18" s="23">
        <v>324</v>
      </c>
      <c r="M18" s="23">
        <v>212</v>
      </c>
      <c r="N18" s="23">
        <v>408</v>
      </c>
      <c r="O18" s="23">
        <v>0</v>
      </c>
      <c r="P18" s="23">
        <v>0</v>
      </c>
      <c r="Q18" s="23">
        <v>0</v>
      </c>
      <c r="R18" s="23">
        <v>0</v>
      </c>
    </row>
    <row r="19" spans="1:18" ht="11.25">
      <c r="A19" s="9"/>
      <c r="B19" s="9"/>
      <c r="C19" s="149" t="s">
        <v>377</v>
      </c>
      <c r="D19" s="23">
        <v>1</v>
      </c>
      <c r="E19" s="23">
        <v>1168</v>
      </c>
      <c r="F19" s="23">
        <v>834</v>
      </c>
      <c r="G19" s="23">
        <v>325</v>
      </c>
      <c r="H19" s="23">
        <v>219</v>
      </c>
      <c r="I19" s="23">
        <v>284</v>
      </c>
      <c r="J19" s="23">
        <v>204</v>
      </c>
      <c r="K19" s="23">
        <v>280</v>
      </c>
      <c r="L19" s="23">
        <v>196</v>
      </c>
      <c r="M19" s="23">
        <v>279</v>
      </c>
      <c r="N19" s="23">
        <v>215</v>
      </c>
      <c r="O19" s="23">
        <v>0</v>
      </c>
      <c r="P19" s="23">
        <v>0</v>
      </c>
      <c r="Q19" s="23">
        <v>0</v>
      </c>
      <c r="R19" s="23">
        <v>0</v>
      </c>
    </row>
    <row r="20" spans="1:18" ht="11.25">
      <c r="A20" s="9"/>
      <c r="B20" s="9"/>
      <c r="C20" s="149" t="s">
        <v>31</v>
      </c>
      <c r="D20" s="23">
        <v>1</v>
      </c>
      <c r="E20" s="23">
        <v>141</v>
      </c>
      <c r="F20" s="23">
        <v>359</v>
      </c>
      <c r="G20" s="23">
        <v>0</v>
      </c>
      <c r="H20" s="23">
        <v>0</v>
      </c>
      <c r="I20" s="23">
        <v>37</v>
      </c>
      <c r="J20" s="23">
        <v>109</v>
      </c>
      <c r="K20" s="23">
        <v>43</v>
      </c>
      <c r="L20" s="23">
        <v>113</v>
      </c>
      <c r="M20" s="23">
        <v>61</v>
      </c>
      <c r="N20" s="23">
        <v>137</v>
      </c>
      <c r="O20" s="23">
        <v>0</v>
      </c>
      <c r="P20" s="23">
        <v>0</v>
      </c>
      <c r="Q20" s="23">
        <v>0</v>
      </c>
      <c r="R20" s="23">
        <v>0</v>
      </c>
    </row>
    <row r="21" spans="1:18" ht="11.25">
      <c r="A21" s="9"/>
      <c r="B21" s="9"/>
      <c r="C21" s="149" t="s">
        <v>732</v>
      </c>
      <c r="D21" s="23">
        <v>1</v>
      </c>
      <c r="E21" s="23">
        <v>59</v>
      </c>
      <c r="F21" s="23">
        <v>44</v>
      </c>
      <c r="G21" s="23">
        <v>21</v>
      </c>
      <c r="H21" s="23">
        <v>16</v>
      </c>
      <c r="I21" s="23">
        <v>12</v>
      </c>
      <c r="J21" s="23">
        <v>5</v>
      </c>
      <c r="K21" s="23">
        <v>14</v>
      </c>
      <c r="L21" s="23">
        <v>14</v>
      </c>
      <c r="M21" s="23">
        <v>12</v>
      </c>
      <c r="N21" s="23">
        <v>9</v>
      </c>
      <c r="O21" s="23">
        <v>0</v>
      </c>
      <c r="P21" s="23">
        <v>0</v>
      </c>
      <c r="Q21" s="23">
        <v>0</v>
      </c>
      <c r="R21" s="23">
        <v>0</v>
      </c>
    </row>
    <row r="22" spans="1:18" ht="11.25">
      <c r="A22" s="9"/>
      <c r="B22" s="9"/>
      <c r="C22" s="149" t="s">
        <v>378</v>
      </c>
      <c r="D22" s="23">
        <v>1</v>
      </c>
      <c r="E22" s="23">
        <v>296</v>
      </c>
      <c r="F22" s="23">
        <v>350</v>
      </c>
      <c r="G22" s="23">
        <v>74</v>
      </c>
      <c r="H22" s="23">
        <v>108</v>
      </c>
      <c r="I22" s="23">
        <v>62</v>
      </c>
      <c r="J22" s="23">
        <v>81</v>
      </c>
      <c r="K22" s="23">
        <v>72</v>
      </c>
      <c r="L22" s="23">
        <v>91</v>
      </c>
      <c r="M22" s="23">
        <v>88</v>
      </c>
      <c r="N22" s="23">
        <v>70</v>
      </c>
      <c r="O22" s="23">
        <v>0</v>
      </c>
      <c r="P22" s="23">
        <v>0</v>
      </c>
      <c r="Q22" s="23">
        <v>0</v>
      </c>
      <c r="R22" s="23">
        <v>0</v>
      </c>
    </row>
    <row r="23" spans="1:18" ht="11.25">
      <c r="A23" s="9"/>
      <c r="B23" s="9"/>
      <c r="C23" s="149" t="s">
        <v>379</v>
      </c>
      <c r="D23" s="23">
        <v>1</v>
      </c>
      <c r="E23" s="23">
        <v>0</v>
      </c>
      <c r="F23" s="23">
        <v>350</v>
      </c>
      <c r="G23" s="23">
        <v>0</v>
      </c>
      <c r="H23" s="23">
        <v>98</v>
      </c>
      <c r="I23" s="23">
        <v>0</v>
      </c>
      <c r="J23" s="23">
        <v>91</v>
      </c>
      <c r="K23" s="23">
        <v>0</v>
      </c>
      <c r="L23" s="23">
        <v>73</v>
      </c>
      <c r="M23" s="23">
        <v>0</v>
      </c>
      <c r="N23" s="23">
        <v>88</v>
      </c>
      <c r="O23" s="23">
        <v>0</v>
      </c>
      <c r="P23" s="23">
        <v>0</v>
      </c>
      <c r="Q23" s="23">
        <v>0</v>
      </c>
      <c r="R23" s="23">
        <v>0</v>
      </c>
    </row>
    <row r="24" spans="1:18" ht="11.25">
      <c r="A24" s="9"/>
      <c r="B24" s="9"/>
      <c r="C24" s="149" t="s">
        <v>380</v>
      </c>
      <c r="D24" s="23">
        <v>1</v>
      </c>
      <c r="E24" s="23">
        <v>247</v>
      </c>
      <c r="F24" s="23">
        <v>292</v>
      </c>
      <c r="G24" s="23">
        <v>71</v>
      </c>
      <c r="H24" s="23">
        <v>74</v>
      </c>
      <c r="I24" s="23">
        <v>61</v>
      </c>
      <c r="J24" s="23">
        <v>75</v>
      </c>
      <c r="K24" s="23">
        <v>41</v>
      </c>
      <c r="L24" s="23">
        <v>45</v>
      </c>
      <c r="M24" s="23">
        <v>74</v>
      </c>
      <c r="N24" s="23">
        <v>98</v>
      </c>
      <c r="O24" s="23">
        <v>0</v>
      </c>
      <c r="P24" s="23">
        <v>0</v>
      </c>
      <c r="Q24" s="23">
        <v>0</v>
      </c>
      <c r="R24" s="23">
        <v>0</v>
      </c>
    </row>
    <row r="25" spans="1:18" ht="11.25">
      <c r="A25" s="9"/>
      <c r="B25" s="9"/>
      <c r="C25" s="149" t="s">
        <v>733</v>
      </c>
      <c r="D25" s="23">
        <v>1</v>
      </c>
      <c r="E25" s="23">
        <v>427</v>
      </c>
      <c r="F25" s="23">
        <v>846</v>
      </c>
      <c r="G25" s="23">
        <v>98</v>
      </c>
      <c r="H25" s="23">
        <v>221</v>
      </c>
      <c r="I25" s="23">
        <v>119</v>
      </c>
      <c r="J25" s="23">
        <v>217</v>
      </c>
      <c r="K25" s="23">
        <v>94</v>
      </c>
      <c r="L25" s="23">
        <v>201</v>
      </c>
      <c r="M25" s="23">
        <v>116</v>
      </c>
      <c r="N25" s="23">
        <v>207</v>
      </c>
      <c r="O25" s="23">
        <v>0</v>
      </c>
      <c r="P25" s="23">
        <v>0</v>
      </c>
      <c r="Q25" s="23">
        <v>0</v>
      </c>
      <c r="R25" s="23">
        <v>0</v>
      </c>
    </row>
    <row r="26" spans="1:18" ht="11.25">
      <c r="A26" s="9"/>
      <c r="B26" s="9"/>
      <c r="C26" s="149" t="s">
        <v>734</v>
      </c>
      <c r="D26" s="23">
        <v>1</v>
      </c>
      <c r="E26" s="23">
        <v>184</v>
      </c>
      <c r="F26" s="23">
        <v>261</v>
      </c>
      <c r="G26" s="23">
        <v>106</v>
      </c>
      <c r="H26" s="23">
        <v>108</v>
      </c>
      <c r="I26" s="23">
        <v>44</v>
      </c>
      <c r="J26" s="23">
        <v>86</v>
      </c>
      <c r="K26" s="23">
        <v>34</v>
      </c>
      <c r="L26" s="23">
        <v>67</v>
      </c>
      <c r="M26" s="23">
        <v>0</v>
      </c>
      <c r="N26" s="23">
        <v>0</v>
      </c>
      <c r="O26" s="23">
        <v>0</v>
      </c>
      <c r="P26" s="23">
        <v>0</v>
      </c>
      <c r="Q26" s="23">
        <v>0</v>
      </c>
      <c r="R26" s="23">
        <v>0</v>
      </c>
    </row>
    <row r="27" spans="1:18" ht="11.25">
      <c r="A27" s="9"/>
      <c r="B27" s="9" t="s">
        <v>318</v>
      </c>
      <c r="C27" s="149"/>
      <c r="D27" s="23">
        <v>33</v>
      </c>
      <c r="E27" s="23">
        <v>23558</v>
      </c>
      <c r="F27" s="23">
        <v>13288</v>
      </c>
      <c r="G27" s="23">
        <v>5743</v>
      </c>
      <c r="H27" s="23">
        <v>3545</v>
      </c>
      <c r="I27" s="23">
        <v>5575</v>
      </c>
      <c r="J27" s="23">
        <v>3310</v>
      </c>
      <c r="K27" s="23">
        <v>5407</v>
      </c>
      <c r="L27" s="23">
        <v>3169</v>
      </c>
      <c r="M27" s="23">
        <v>6833</v>
      </c>
      <c r="N27" s="23">
        <v>3264</v>
      </c>
      <c r="O27" s="23">
        <v>0</v>
      </c>
      <c r="P27" s="23">
        <v>0</v>
      </c>
      <c r="Q27" s="23">
        <v>0</v>
      </c>
      <c r="R27" s="23">
        <v>0</v>
      </c>
    </row>
    <row r="28" spans="1:18" ht="11.25">
      <c r="A28" s="9"/>
      <c r="B28" s="9"/>
      <c r="C28" s="149" t="s">
        <v>32</v>
      </c>
      <c r="D28" s="23">
        <v>1</v>
      </c>
      <c r="E28" s="23">
        <v>1251</v>
      </c>
      <c r="F28" s="23">
        <v>1543</v>
      </c>
      <c r="G28" s="23">
        <v>306</v>
      </c>
      <c r="H28" s="23">
        <v>374</v>
      </c>
      <c r="I28" s="23">
        <v>296</v>
      </c>
      <c r="J28" s="23">
        <v>406</v>
      </c>
      <c r="K28" s="23">
        <v>292</v>
      </c>
      <c r="L28" s="23">
        <v>376</v>
      </c>
      <c r="M28" s="23">
        <v>357</v>
      </c>
      <c r="N28" s="23">
        <v>387</v>
      </c>
      <c r="O28" s="23">
        <v>0</v>
      </c>
      <c r="P28" s="23">
        <v>0</v>
      </c>
      <c r="Q28" s="23">
        <v>0</v>
      </c>
      <c r="R28" s="23">
        <v>0</v>
      </c>
    </row>
    <row r="29" spans="1:18" ht="11.25">
      <c r="A29" s="9"/>
      <c r="B29" s="9"/>
      <c r="C29" s="149" t="s">
        <v>33</v>
      </c>
      <c r="D29" s="23">
        <v>2</v>
      </c>
      <c r="E29" s="23">
        <v>916</v>
      </c>
      <c r="F29" s="23">
        <v>572</v>
      </c>
      <c r="G29" s="23">
        <v>239</v>
      </c>
      <c r="H29" s="23">
        <v>163</v>
      </c>
      <c r="I29" s="23">
        <v>234</v>
      </c>
      <c r="J29" s="23">
        <v>129</v>
      </c>
      <c r="K29" s="23">
        <v>244</v>
      </c>
      <c r="L29" s="23">
        <v>153</v>
      </c>
      <c r="M29" s="23">
        <v>199</v>
      </c>
      <c r="N29" s="23">
        <v>127</v>
      </c>
      <c r="O29" s="23">
        <v>0</v>
      </c>
      <c r="P29" s="23">
        <v>0</v>
      </c>
      <c r="Q29" s="23">
        <v>0</v>
      </c>
      <c r="R29" s="23">
        <v>0</v>
      </c>
    </row>
    <row r="30" spans="1:18" ht="11.25">
      <c r="A30" s="9"/>
      <c r="B30" s="9"/>
      <c r="C30" s="149" t="s">
        <v>34</v>
      </c>
      <c r="D30" s="23">
        <v>5</v>
      </c>
      <c r="E30" s="23">
        <v>4986</v>
      </c>
      <c r="F30" s="23">
        <v>2496</v>
      </c>
      <c r="G30" s="23">
        <v>1140</v>
      </c>
      <c r="H30" s="23">
        <v>677</v>
      </c>
      <c r="I30" s="23">
        <v>1162</v>
      </c>
      <c r="J30" s="23">
        <v>660</v>
      </c>
      <c r="K30" s="23">
        <v>1204</v>
      </c>
      <c r="L30" s="23">
        <v>565</v>
      </c>
      <c r="M30" s="23">
        <v>1480</v>
      </c>
      <c r="N30" s="23">
        <v>594</v>
      </c>
      <c r="O30" s="23">
        <v>0</v>
      </c>
      <c r="P30" s="23">
        <v>0</v>
      </c>
      <c r="Q30" s="23">
        <v>0</v>
      </c>
      <c r="R30" s="23">
        <v>0</v>
      </c>
    </row>
    <row r="31" spans="1:18" ht="11.25">
      <c r="A31" s="9"/>
      <c r="B31" s="9"/>
      <c r="C31" s="149" t="s">
        <v>35</v>
      </c>
      <c r="D31" s="23">
        <v>8</v>
      </c>
      <c r="E31" s="23">
        <v>7743</v>
      </c>
      <c r="F31" s="23">
        <v>2916</v>
      </c>
      <c r="G31" s="23">
        <v>2036</v>
      </c>
      <c r="H31" s="23">
        <v>799</v>
      </c>
      <c r="I31" s="23">
        <v>1889</v>
      </c>
      <c r="J31" s="23">
        <v>703</v>
      </c>
      <c r="K31" s="23">
        <v>1773</v>
      </c>
      <c r="L31" s="23">
        <v>718</v>
      </c>
      <c r="M31" s="23">
        <v>2045</v>
      </c>
      <c r="N31" s="23">
        <v>696</v>
      </c>
      <c r="O31" s="23">
        <v>0</v>
      </c>
      <c r="P31" s="23">
        <v>0</v>
      </c>
      <c r="Q31" s="23">
        <v>0</v>
      </c>
      <c r="R31" s="23">
        <v>0</v>
      </c>
    </row>
    <row r="32" spans="1:18" ht="11.25">
      <c r="A32" s="9"/>
      <c r="B32" s="9"/>
      <c r="C32" s="149" t="s">
        <v>735</v>
      </c>
      <c r="D32" s="23">
        <v>1</v>
      </c>
      <c r="E32" s="23">
        <v>112</v>
      </c>
      <c r="F32" s="23">
        <v>8</v>
      </c>
      <c r="G32" s="23">
        <v>0</v>
      </c>
      <c r="H32" s="23">
        <v>0</v>
      </c>
      <c r="I32" s="23">
        <v>0</v>
      </c>
      <c r="J32" s="23">
        <v>0</v>
      </c>
      <c r="K32" s="23">
        <v>0</v>
      </c>
      <c r="L32" s="23">
        <v>0</v>
      </c>
      <c r="M32" s="23">
        <v>112</v>
      </c>
      <c r="N32" s="23">
        <v>8</v>
      </c>
      <c r="O32" s="23">
        <v>0</v>
      </c>
      <c r="P32" s="23">
        <v>0</v>
      </c>
      <c r="Q32" s="23">
        <v>0</v>
      </c>
      <c r="R32" s="23">
        <v>0</v>
      </c>
    </row>
    <row r="33" spans="1:18" ht="11.25">
      <c r="A33" s="9"/>
      <c r="B33" s="9"/>
      <c r="C33" s="149" t="s">
        <v>36</v>
      </c>
      <c r="D33" s="23">
        <v>4</v>
      </c>
      <c r="E33" s="23">
        <v>3261</v>
      </c>
      <c r="F33" s="23">
        <v>2037</v>
      </c>
      <c r="G33" s="23">
        <v>744</v>
      </c>
      <c r="H33" s="23">
        <v>537</v>
      </c>
      <c r="I33" s="23">
        <v>776</v>
      </c>
      <c r="J33" s="23">
        <v>507</v>
      </c>
      <c r="K33" s="23">
        <v>792</v>
      </c>
      <c r="L33" s="23">
        <v>485</v>
      </c>
      <c r="M33" s="23">
        <v>949</v>
      </c>
      <c r="N33" s="23">
        <v>508</v>
      </c>
      <c r="O33" s="23">
        <v>0</v>
      </c>
      <c r="P33" s="23">
        <v>0</v>
      </c>
      <c r="Q33" s="23">
        <v>0</v>
      </c>
      <c r="R33" s="23">
        <v>0</v>
      </c>
    </row>
    <row r="34" spans="1:18" ht="11.25">
      <c r="A34" s="9"/>
      <c r="B34" s="9"/>
      <c r="C34" s="149" t="s">
        <v>37</v>
      </c>
      <c r="D34" s="23">
        <v>2</v>
      </c>
      <c r="E34" s="23">
        <v>2941</v>
      </c>
      <c r="F34" s="23">
        <v>1529</v>
      </c>
      <c r="G34" s="23">
        <v>766</v>
      </c>
      <c r="H34" s="23">
        <v>412</v>
      </c>
      <c r="I34" s="23">
        <v>714</v>
      </c>
      <c r="J34" s="23">
        <v>405</v>
      </c>
      <c r="K34" s="23">
        <v>589</v>
      </c>
      <c r="L34" s="23">
        <v>356</v>
      </c>
      <c r="M34" s="23">
        <v>872</v>
      </c>
      <c r="N34" s="23">
        <v>356</v>
      </c>
      <c r="O34" s="23">
        <v>0</v>
      </c>
      <c r="P34" s="23">
        <v>0</v>
      </c>
      <c r="Q34" s="23">
        <v>0</v>
      </c>
      <c r="R34" s="23">
        <v>0</v>
      </c>
    </row>
    <row r="35" spans="1:18" ht="11.25">
      <c r="A35" s="9"/>
      <c r="B35" s="9"/>
      <c r="C35" s="150" t="s">
        <v>38</v>
      </c>
      <c r="D35" s="23">
        <v>1</v>
      </c>
      <c r="E35" s="23">
        <v>2</v>
      </c>
      <c r="F35" s="23">
        <v>0</v>
      </c>
      <c r="G35" s="23">
        <v>0</v>
      </c>
      <c r="H35" s="23">
        <v>0</v>
      </c>
      <c r="I35" s="23">
        <v>0</v>
      </c>
      <c r="J35" s="23">
        <v>0</v>
      </c>
      <c r="K35" s="23">
        <v>0</v>
      </c>
      <c r="L35" s="23">
        <v>0</v>
      </c>
      <c r="M35" s="23">
        <v>2</v>
      </c>
      <c r="N35" s="23">
        <v>0</v>
      </c>
      <c r="O35" s="23">
        <v>0</v>
      </c>
      <c r="P35" s="23">
        <v>0</v>
      </c>
      <c r="Q35" s="23">
        <v>0</v>
      </c>
      <c r="R35" s="23">
        <v>0</v>
      </c>
    </row>
    <row r="36" spans="1:18" ht="11.25">
      <c r="A36" s="9"/>
      <c r="B36" s="9"/>
      <c r="C36" s="150" t="s">
        <v>39</v>
      </c>
      <c r="D36" s="23">
        <v>2</v>
      </c>
      <c r="E36" s="23">
        <v>180</v>
      </c>
      <c r="F36" s="23">
        <v>38</v>
      </c>
      <c r="G36" s="23">
        <v>0</v>
      </c>
      <c r="H36" s="23">
        <v>0</v>
      </c>
      <c r="I36" s="23">
        <v>0</v>
      </c>
      <c r="J36" s="23">
        <v>0</v>
      </c>
      <c r="K36" s="23">
        <v>71</v>
      </c>
      <c r="L36" s="23">
        <v>18</v>
      </c>
      <c r="M36" s="23">
        <v>109</v>
      </c>
      <c r="N36" s="23">
        <v>20</v>
      </c>
      <c r="O36" s="23">
        <v>0</v>
      </c>
      <c r="P36" s="23">
        <v>0</v>
      </c>
      <c r="Q36" s="23">
        <v>0</v>
      </c>
      <c r="R36" s="23">
        <v>0</v>
      </c>
    </row>
    <row r="37" spans="1:18" ht="11.25">
      <c r="A37" s="9"/>
      <c r="B37" s="9"/>
      <c r="C37" s="150" t="s">
        <v>380</v>
      </c>
      <c r="D37" s="23">
        <v>2</v>
      </c>
      <c r="E37" s="23">
        <v>991</v>
      </c>
      <c r="F37" s="23">
        <v>654</v>
      </c>
      <c r="G37" s="23">
        <v>266</v>
      </c>
      <c r="H37" s="23">
        <v>182</v>
      </c>
      <c r="I37" s="23">
        <v>251</v>
      </c>
      <c r="J37" s="23">
        <v>173</v>
      </c>
      <c r="K37" s="23">
        <v>234</v>
      </c>
      <c r="L37" s="23">
        <v>154</v>
      </c>
      <c r="M37" s="23">
        <v>240</v>
      </c>
      <c r="N37" s="23">
        <v>145</v>
      </c>
      <c r="O37" s="23">
        <v>0</v>
      </c>
      <c r="P37" s="23">
        <v>0</v>
      </c>
      <c r="Q37" s="23">
        <v>0</v>
      </c>
      <c r="R37" s="23">
        <v>0</v>
      </c>
    </row>
    <row r="38" spans="1:18" ht="11.25">
      <c r="A38" s="9"/>
      <c r="B38" s="9"/>
      <c r="C38" s="150" t="s">
        <v>381</v>
      </c>
      <c r="D38" s="23">
        <v>1</v>
      </c>
      <c r="E38" s="23">
        <v>538</v>
      </c>
      <c r="F38" s="23">
        <v>752</v>
      </c>
      <c r="G38" s="23">
        <v>124</v>
      </c>
      <c r="H38" s="23">
        <v>201</v>
      </c>
      <c r="I38" s="23">
        <v>126</v>
      </c>
      <c r="J38" s="23">
        <v>173</v>
      </c>
      <c r="K38" s="23">
        <v>117</v>
      </c>
      <c r="L38" s="23">
        <v>183</v>
      </c>
      <c r="M38" s="23">
        <v>171</v>
      </c>
      <c r="N38" s="23">
        <v>195</v>
      </c>
      <c r="O38" s="23">
        <v>0</v>
      </c>
      <c r="P38" s="23">
        <v>0</v>
      </c>
      <c r="Q38" s="23">
        <v>0</v>
      </c>
      <c r="R38" s="23">
        <v>0</v>
      </c>
    </row>
    <row r="39" spans="1:18" ht="11.25">
      <c r="A39" s="9"/>
      <c r="B39" s="9"/>
      <c r="C39" s="149" t="s">
        <v>382</v>
      </c>
      <c r="D39" s="23">
        <v>1</v>
      </c>
      <c r="E39" s="23">
        <v>175</v>
      </c>
      <c r="F39" s="23">
        <v>76</v>
      </c>
      <c r="G39" s="23">
        <v>0</v>
      </c>
      <c r="H39" s="23">
        <v>0</v>
      </c>
      <c r="I39" s="23">
        <v>0</v>
      </c>
      <c r="J39" s="23">
        <v>0</v>
      </c>
      <c r="K39" s="23">
        <v>0</v>
      </c>
      <c r="L39" s="23">
        <v>0</v>
      </c>
      <c r="M39" s="23">
        <v>175</v>
      </c>
      <c r="N39" s="23">
        <v>76</v>
      </c>
      <c r="O39" s="23">
        <v>0</v>
      </c>
      <c r="P39" s="23">
        <v>0</v>
      </c>
      <c r="Q39" s="23">
        <v>0</v>
      </c>
      <c r="R39" s="23">
        <v>0</v>
      </c>
    </row>
    <row r="40" spans="1:18" ht="11.25">
      <c r="A40" s="9"/>
      <c r="B40" s="9"/>
      <c r="C40" s="149" t="s">
        <v>736</v>
      </c>
      <c r="D40" s="23">
        <v>1</v>
      </c>
      <c r="E40" s="23">
        <v>46</v>
      </c>
      <c r="F40" s="23">
        <v>25</v>
      </c>
      <c r="G40" s="23">
        <v>22</v>
      </c>
      <c r="H40" s="23">
        <v>17</v>
      </c>
      <c r="I40" s="23">
        <v>24</v>
      </c>
      <c r="J40" s="23">
        <v>8</v>
      </c>
      <c r="K40" s="23">
        <v>0</v>
      </c>
      <c r="L40" s="23">
        <v>0</v>
      </c>
      <c r="M40" s="23">
        <v>0</v>
      </c>
      <c r="N40" s="23">
        <v>0</v>
      </c>
      <c r="O40" s="23">
        <v>0</v>
      </c>
      <c r="P40" s="23">
        <v>0</v>
      </c>
      <c r="Q40" s="23">
        <v>0</v>
      </c>
      <c r="R40" s="23">
        <v>0</v>
      </c>
    </row>
    <row r="41" spans="1:18" ht="11.25">
      <c r="A41" s="9"/>
      <c r="B41" s="9"/>
      <c r="C41" s="150" t="s">
        <v>383</v>
      </c>
      <c r="D41" s="23">
        <v>1</v>
      </c>
      <c r="E41" s="23">
        <v>78</v>
      </c>
      <c r="F41" s="23">
        <v>187</v>
      </c>
      <c r="G41" s="23">
        <v>22</v>
      </c>
      <c r="H41" s="23">
        <v>61</v>
      </c>
      <c r="I41" s="23">
        <v>21</v>
      </c>
      <c r="J41" s="23">
        <v>37</v>
      </c>
      <c r="K41" s="23">
        <v>15</v>
      </c>
      <c r="L41" s="23">
        <v>45</v>
      </c>
      <c r="M41" s="23">
        <v>20</v>
      </c>
      <c r="N41" s="23">
        <v>44</v>
      </c>
      <c r="O41" s="23">
        <v>0</v>
      </c>
      <c r="P41" s="23">
        <v>0</v>
      </c>
      <c r="Q41" s="23">
        <v>0</v>
      </c>
      <c r="R41" s="23">
        <v>0</v>
      </c>
    </row>
    <row r="42" spans="1:18" ht="11.25">
      <c r="A42" s="9"/>
      <c r="B42" s="9"/>
      <c r="C42" s="150" t="s">
        <v>737</v>
      </c>
      <c r="D42" s="23">
        <v>1</v>
      </c>
      <c r="E42" s="23">
        <v>338</v>
      </c>
      <c r="F42" s="23">
        <v>455</v>
      </c>
      <c r="G42" s="23">
        <v>78</v>
      </c>
      <c r="H42" s="23">
        <v>122</v>
      </c>
      <c r="I42" s="23">
        <v>82</v>
      </c>
      <c r="J42" s="23">
        <v>109</v>
      </c>
      <c r="K42" s="23">
        <v>76</v>
      </c>
      <c r="L42" s="23">
        <v>116</v>
      </c>
      <c r="M42" s="23">
        <v>102</v>
      </c>
      <c r="N42" s="23">
        <v>108</v>
      </c>
      <c r="O42" s="23">
        <v>0</v>
      </c>
      <c r="P42" s="23">
        <v>0</v>
      </c>
      <c r="Q42" s="23">
        <v>0</v>
      </c>
      <c r="R42" s="23">
        <v>0</v>
      </c>
    </row>
    <row r="43" spans="1:18" ht="11.25">
      <c r="A43" s="9"/>
      <c r="B43" s="9" t="s">
        <v>319</v>
      </c>
      <c r="C43" s="149"/>
      <c r="D43" s="23">
        <v>3</v>
      </c>
      <c r="E43" s="23">
        <v>1133</v>
      </c>
      <c r="F43" s="23">
        <v>466</v>
      </c>
      <c r="G43" s="23">
        <v>277</v>
      </c>
      <c r="H43" s="23">
        <v>127</v>
      </c>
      <c r="I43" s="23">
        <v>263</v>
      </c>
      <c r="J43" s="23">
        <v>102</v>
      </c>
      <c r="K43" s="23">
        <v>263</v>
      </c>
      <c r="L43" s="23">
        <v>116</v>
      </c>
      <c r="M43" s="23">
        <v>330</v>
      </c>
      <c r="N43" s="23">
        <v>121</v>
      </c>
      <c r="O43" s="23">
        <v>0</v>
      </c>
      <c r="P43" s="23">
        <v>0</v>
      </c>
      <c r="Q43" s="23">
        <v>0</v>
      </c>
      <c r="R43" s="23">
        <v>0</v>
      </c>
    </row>
    <row r="44" spans="1:18" ht="11.25">
      <c r="A44" s="9"/>
      <c r="B44" s="9"/>
      <c r="C44" s="149" t="s">
        <v>40</v>
      </c>
      <c r="D44" s="23">
        <v>2</v>
      </c>
      <c r="E44" s="23">
        <v>1031</v>
      </c>
      <c r="F44" s="23">
        <v>399</v>
      </c>
      <c r="G44" s="23">
        <v>241</v>
      </c>
      <c r="H44" s="23">
        <v>108</v>
      </c>
      <c r="I44" s="23">
        <v>241</v>
      </c>
      <c r="J44" s="23">
        <v>88</v>
      </c>
      <c r="K44" s="23">
        <v>243</v>
      </c>
      <c r="L44" s="23">
        <v>100</v>
      </c>
      <c r="M44" s="23">
        <v>306</v>
      </c>
      <c r="N44" s="23">
        <v>103</v>
      </c>
      <c r="O44" s="23">
        <v>0</v>
      </c>
      <c r="P44" s="23">
        <v>0</v>
      </c>
      <c r="Q44" s="23">
        <v>0</v>
      </c>
      <c r="R44" s="23">
        <v>0</v>
      </c>
    </row>
    <row r="45" spans="1:18" ht="11.25">
      <c r="A45" s="9"/>
      <c r="B45" s="9"/>
      <c r="C45" s="149" t="s">
        <v>738</v>
      </c>
      <c r="D45" s="23">
        <v>1</v>
      </c>
      <c r="E45" s="23">
        <v>102</v>
      </c>
      <c r="F45" s="23">
        <v>67</v>
      </c>
      <c r="G45" s="23">
        <v>36</v>
      </c>
      <c r="H45" s="23">
        <v>19</v>
      </c>
      <c r="I45" s="23">
        <v>22</v>
      </c>
      <c r="J45" s="23">
        <v>14</v>
      </c>
      <c r="K45" s="23">
        <v>20</v>
      </c>
      <c r="L45" s="23">
        <v>16</v>
      </c>
      <c r="M45" s="23">
        <v>24</v>
      </c>
      <c r="N45" s="23">
        <v>18</v>
      </c>
      <c r="O45" s="23">
        <v>0</v>
      </c>
      <c r="P45" s="23">
        <v>0</v>
      </c>
      <c r="Q45" s="23">
        <v>0</v>
      </c>
      <c r="R45" s="23">
        <v>0</v>
      </c>
    </row>
    <row r="46" spans="1:18" ht="11.25">
      <c r="A46" s="9"/>
      <c r="B46" s="9" t="s">
        <v>320</v>
      </c>
      <c r="C46" s="45"/>
      <c r="D46" s="23">
        <v>4</v>
      </c>
      <c r="E46" s="23">
        <v>4080</v>
      </c>
      <c r="F46" s="23">
        <v>1420</v>
      </c>
      <c r="G46" s="23">
        <v>1014</v>
      </c>
      <c r="H46" s="23">
        <v>358</v>
      </c>
      <c r="I46" s="23">
        <v>949</v>
      </c>
      <c r="J46" s="23">
        <v>372</v>
      </c>
      <c r="K46" s="23">
        <v>1141</v>
      </c>
      <c r="L46" s="23">
        <v>405</v>
      </c>
      <c r="M46" s="23">
        <v>976</v>
      </c>
      <c r="N46" s="23">
        <v>285</v>
      </c>
      <c r="O46" s="23">
        <v>0</v>
      </c>
      <c r="P46" s="23">
        <v>0</v>
      </c>
      <c r="Q46" s="23">
        <v>0</v>
      </c>
      <c r="R46" s="23">
        <v>0</v>
      </c>
    </row>
    <row r="47" spans="1:18" ht="11.25">
      <c r="A47" s="9"/>
      <c r="C47" s="149" t="s">
        <v>41</v>
      </c>
      <c r="D47" s="23">
        <v>2</v>
      </c>
      <c r="E47" s="23">
        <v>3404</v>
      </c>
      <c r="F47" s="23">
        <v>569</v>
      </c>
      <c r="G47" s="23">
        <v>827</v>
      </c>
      <c r="H47" s="23">
        <v>136</v>
      </c>
      <c r="I47" s="23">
        <v>772</v>
      </c>
      <c r="J47" s="23">
        <v>161</v>
      </c>
      <c r="K47" s="23">
        <v>965</v>
      </c>
      <c r="L47" s="23">
        <v>153</v>
      </c>
      <c r="M47" s="23">
        <v>840</v>
      </c>
      <c r="N47" s="23">
        <v>119</v>
      </c>
      <c r="O47" s="23">
        <v>0</v>
      </c>
      <c r="P47" s="23">
        <v>0</v>
      </c>
      <c r="Q47" s="23">
        <v>0</v>
      </c>
      <c r="R47" s="23">
        <v>0</v>
      </c>
    </row>
    <row r="48" spans="1:18" ht="11.25">
      <c r="A48" s="9"/>
      <c r="B48" s="9"/>
      <c r="C48" s="149" t="s">
        <v>739</v>
      </c>
      <c r="D48" s="23">
        <v>1</v>
      </c>
      <c r="E48" s="23">
        <v>540</v>
      </c>
      <c r="F48" s="23">
        <v>685</v>
      </c>
      <c r="G48" s="23">
        <v>187</v>
      </c>
      <c r="H48" s="23">
        <v>222</v>
      </c>
      <c r="I48" s="23">
        <v>177</v>
      </c>
      <c r="J48" s="23">
        <v>211</v>
      </c>
      <c r="K48" s="23">
        <v>176</v>
      </c>
      <c r="L48" s="23">
        <v>252</v>
      </c>
      <c r="M48" s="23">
        <v>0</v>
      </c>
      <c r="N48" s="23">
        <v>0</v>
      </c>
      <c r="O48" s="23">
        <v>0</v>
      </c>
      <c r="P48" s="23">
        <v>0</v>
      </c>
      <c r="Q48" s="23">
        <v>0</v>
      </c>
      <c r="R48" s="23">
        <v>0</v>
      </c>
    </row>
    <row r="49" spans="1:18" ht="11.25">
      <c r="A49" s="9"/>
      <c r="B49" s="9"/>
      <c r="C49" s="149" t="s">
        <v>740</v>
      </c>
      <c r="D49" s="23">
        <v>1</v>
      </c>
      <c r="E49" s="23">
        <v>136</v>
      </c>
      <c r="F49" s="23">
        <v>166</v>
      </c>
      <c r="G49" s="23">
        <v>0</v>
      </c>
      <c r="H49" s="23">
        <v>0</v>
      </c>
      <c r="I49" s="23">
        <v>0</v>
      </c>
      <c r="J49" s="23">
        <v>0</v>
      </c>
      <c r="K49" s="23">
        <v>0</v>
      </c>
      <c r="L49" s="23">
        <v>0</v>
      </c>
      <c r="M49" s="23">
        <v>136</v>
      </c>
      <c r="N49" s="23">
        <v>166</v>
      </c>
      <c r="O49" s="23">
        <v>0</v>
      </c>
      <c r="P49" s="23">
        <v>0</v>
      </c>
      <c r="Q49" s="23">
        <v>0</v>
      </c>
      <c r="R49" s="23">
        <v>0</v>
      </c>
    </row>
    <row r="50" spans="1:18" ht="11.25">
      <c r="A50" s="9"/>
      <c r="B50" s="9" t="s">
        <v>321</v>
      </c>
      <c r="C50" s="149"/>
      <c r="D50" s="23">
        <v>1</v>
      </c>
      <c r="E50" s="23">
        <v>342</v>
      </c>
      <c r="F50" s="23">
        <v>334</v>
      </c>
      <c r="G50" s="23">
        <v>77</v>
      </c>
      <c r="H50" s="23">
        <v>92</v>
      </c>
      <c r="I50" s="23">
        <v>70</v>
      </c>
      <c r="J50" s="23">
        <v>85</v>
      </c>
      <c r="K50" s="23">
        <v>99</v>
      </c>
      <c r="L50" s="23">
        <v>80</v>
      </c>
      <c r="M50" s="23">
        <v>96</v>
      </c>
      <c r="N50" s="23">
        <v>77</v>
      </c>
      <c r="O50" s="23">
        <v>0</v>
      </c>
      <c r="P50" s="23">
        <v>0</v>
      </c>
      <c r="Q50" s="23">
        <v>0</v>
      </c>
      <c r="R50" s="23">
        <v>0</v>
      </c>
    </row>
    <row r="51" spans="1:18" ht="11.25">
      <c r="A51" s="9"/>
      <c r="B51" s="9"/>
      <c r="C51" s="149" t="s">
        <v>42</v>
      </c>
      <c r="D51" s="23">
        <v>1</v>
      </c>
      <c r="E51" s="23">
        <v>342</v>
      </c>
      <c r="F51" s="23">
        <v>334</v>
      </c>
      <c r="G51" s="23">
        <v>77</v>
      </c>
      <c r="H51" s="23">
        <v>92</v>
      </c>
      <c r="I51" s="23">
        <v>70</v>
      </c>
      <c r="J51" s="23">
        <v>85</v>
      </c>
      <c r="K51" s="23">
        <v>99</v>
      </c>
      <c r="L51" s="23">
        <v>80</v>
      </c>
      <c r="M51" s="23">
        <v>96</v>
      </c>
      <c r="N51" s="23">
        <v>77</v>
      </c>
      <c r="O51" s="23">
        <v>0</v>
      </c>
      <c r="P51" s="23">
        <v>0</v>
      </c>
      <c r="Q51" s="23">
        <v>0</v>
      </c>
      <c r="R51" s="23">
        <v>0</v>
      </c>
    </row>
    <row r="52" spans="1:18" ht="11.25">
      <c r="A52" s="9"/>
      <c r="B52" s="9" t="s">
        <v>322</v>
      </c>
      <c r="C52" s="149"/>
      <c r="D52" s="23">
        <v>29</v>
      </c>
      <c r="E52" s="23">
        <v>5165</v>
      </c>
      <c r="F52" s="23">
        <v>12148</v>
      </c>
      <c r="G52" s="23">
        <v>1172</v>
      </c>
      <c r="H52" s="23">
        <v>2913</v>
      </c>
      <c r="I52" s="23">
        <v>1048</v>
      </c>
      <c r="J52" s="23">
        <v>2747</v>
      </c>
      <c r="K52" s="23">
        <v>1004</v>
      </c>
      <c r="L52" s="23">
        <v>2547</v>
      </c>
      <c r="M52" s="23">
        <v>1066</v>
      </c>
      <c r="N52" s="23">
        <v>2464</v>
      </c>
      <c r="O52" s="23">
        <v>433</v>
      </c>
      <c r="P52" s="23">
        <v>723</v>
      </c>
      <c r="Q52" s="23">
        <v>442</v>
      </c>
      <c r="R52" s="23">
        <v>754</v>
      </c>
    </row>
    <row r="53" spans="1:18" ht="11.25">
      <c r="A53" s="9"/>
      <c r="B53" s="9"/>
      <c r="C53" s="149" t="s">
        <v>384</v>
      </c>
      <c r="D53" s="23">
        <v>2</v>
      </c>
      <c r="E53" s="23">
        <v>906</v>
      </c>
      <c r="F53" s="23">
        <v>511</v>
      </c>
      <c r="G53" s="23">
        <v>148</v>
      </c>
      <c r="H53" s="23">
        <v>88</v>
      </c>
      <c r="I53" s="23">
        <v>157</v>
      </c>
      <c r="J53" s="23">
        <v>86</v>
      </c>
      <c r="K53" s="23">
        <v>145</v>
      </c>
      <c r="L53" s="23">
        <v>88</v>
      </c>
      <c r="M53" s="23">
        <v>149</v>
      </c>
      <c r="N53" s="23">
        <v>91</v>
      </c>
      <c r="O53" s="23">
        <v>157</v>
      </c>
      <c r="P53" s="23">
        <v>79</v>
      </c>
      <c r="Q53" s="23">
        <v>150</v>
      </c>
      <c r="R53" s="23">
        <v>79</v>
      </c>
    </row>
    <row r="54" spans="1:18" ht="11.25">
      <c r="A54" s="9"/>
      <c r="B54" s="9"/>
      <c r="C54" s="149" t="s">
        <v>385</v>
      </c>
      <c r="D54" s="23">
        <v>1</v>
      </c>
      <c r="E54" s="23">
        <v>134</v>
      </c>
      <c r="F54" s="23">
        <v>528</v>
      </c>
      <c r="G54" s="23">
        <v>34</v>
      </c>
      <c r="H54" s="23">
        <v>143</v>
      </c>
      <c r="I54" s="23">
        <v>23</v>
      </c>
      <c r="J54" s="23">
        <v>134</v>
      </c>
      <c r="K54" s="23">
        <v>36</v>
      </c>
      <c r="L54" s="23">
        <v>134</v>
      </c>
      <c r="M54" s="23">
        <v>41</v>
      </c>
      <c r="N54" s="23">
        <v>117</v>
      </c>
      <c r="O54" s="23">
        <v>0</v>
      </c>
      <c r="P54" s="23">
        <v>0</v>
      </c>
      <c r="Q54" s="23">
        <v>0</v>
      </c>
      <c r="R54" s="23">
        <v>0</v>
      </c>
    </row>
    <row r="55" spans="1:18" ht="11.25">
      <c r="A55" s="9"/>
      <c r="B55" s="9"/>
      <c r="C55" s="149" t="s">
        <v>479</v>
      </c>
      <c r="D55" s="23">
        <v>1</v>
      </c>
      <c r="E55" s="23">
        <v>0</v>
      </c>
      <c r="F55" s="23">
        <v>189</v>
      </c>
      <c r="G55" s="23">
        <v>0</v>
      </c>
      <c r="H55" s="23">
        <v>56</v>
      </c>
      <c r="I55" s="23">
        <v>0</v>
      </c>
      <c r="J55" s="23">
        <v>30</v>
      </c>
      <c r="K55" s="23">
        <v>0</v>
      </c>
      <c r="L55" s="23">
        <v>49</v>
      </c>
      <c r="M55" s="23">
        <v>0</v>
      </c>
      <c r="N55" s="23">
        <v>54</v>
      </c>
      <c r="O55" s="23">
        <v>0</v>
      </c>
      <c r="P55" s="23">
        <v>0</v>
      </c>
      <c r="Q55" s="23">
        <v>0</v>
      </c>
      <c r="R55" s="23">
        <v>0</v>
      </c>
    </row>
    <row r="56" spans="1:18" ht="11.25">
      <c r="A56" s="9"/>
      <c r="B56" s="9"/>
      <c r="C56" s="149" t="s">
        <v>43</v>
      </c>
      <c r="D56" s="23">
        <v>9</v>
      </c>
      <c r="E56" s="23">
        <v>369</v>
      </c>
      <c r="F56" s="23">
        <v>2857</v>
      </c>
      <c r="G56" s="23">
        <v>128</v>
      </c>
      <c r="H56" s="23">
        <v>889</v>
      </c>
      <c r="I56" s="23">
        <v>96</v>
      </c>
      <c r="J56" s="23">
        <v>782</v>
      </c>
      <c r="K56" s="23">
        <v>74</v>
      </c>
      <c r="L56" s="23">
        <v>670</v>
      </c>
      <c r="M56" s="23">
        <v>71</v>
      </c>
      <c r="N56" s="23">
        <v>516</v>
      </c>
      <c r="O56" s="23">
        <v>0</v>
      </c>
      <c r="P56" s="23">
        <v>0</v>
      </c>
      <c r="Q56" s="23">
        <v>0</v>
      </c>
      <c r="R56" s="23">
        <v>0</v>
      </c>
    </row>
    <row r="57" spans="1:18" ht="11.25">
      <c r="A57" s="9"/>
      <c r="B57" s="9"/>
      <c r="C57" s="149" t="s">
        <v>44</v>
      </c>
      <c r="D57" s="23">
        <v>2</v>
      </c>
      <c r="E57" s="23">
        <v>189</v>
      </c>
      <c r="F57" s="23">
        <v>752</v>
      </c>
      <c r="G57" s="23">
        <v>59</v>
      </c>
      <c r="H57" s="23">
        <v>204</v>
      </c>
      <c r="I57" s="23">
        <v>50</v>
      </c>
      <c r="J57" s="23">
        <v>200</v>
      </c>
      <c r="K57" s="23">
        <v>36</v>
      </c>
      <c r="L57" s="23">
        <v>181</v>
      </c>
      <c r="M57" s="23">
        <v>44</v>
      </c>
      <c r="N57" s="23">
        <v>167</v>
      </c>
      <c r="O57" s="23">
        <v>0</v>
      </c>
      <c r="P57" s="23">
        <v>0</v>
      </c>
      <c r="Q57" s="23">
        <v>0</v>
      </c>
      <c r="R57" s="23">
        <v>0</v>
      </c>
    </row>
    <row r="58" spans="1:18" ht="11.25">
      <c r="A58" s="9"/>
      <c r="B58" s="9"/>
      <c r="C58" s="70" t="s">
        <v>476</v>
      </c>
      <c r="D58" s="23">
        <v>2</v>
      </c>
      <c r="E58" s="23">
        <v>432</v>
      </c>
      <c r="F58" s="23">
        <v>428</v>
      </c>
      <c r="G58" s="23">
        <v>113</v>
      </c>
      <c r="H58" s="23">
        <v>109</v>
      </c>
      <c r="I58" s="23">
        <v>89</v>
      </c>
      <c r="J58" s="23">
        <v>107</v>
      </c>
      <c r="K58" s="23">
        <v>116</v>
      </c>
      <c r="L58" s="23">
        <v>99</v>
      </c>
      <c r="M58" s="23">
        <v>114</v>
      </c>
      <c r="N58" s="23">
        <v>113</v>
      </c>
      <c r="O58" s="23">
        <v>0</v>
      </c>
      <c r="P58" s="23">
        <v>0</v>
      </c>
      <c r="Q58" s="23">
        <v>0</v>
      </c>
      <c r="R58" s="23">
        <v>0</v>
      </c>
    </row>
    <row r="59" spans="1:18" ht="11.25">
      <c r="A59" s="9"/>
      <c r="B59" s="9"/>
      <c r="C59" s="149" t="s">
        <v>386</v>
      </c>
      <c r="D59" s="23">
        <v>1</v>
      </c>
      <c r="E59" s="23">
        <v>124</v>
      </c>
      <c r="F59" s="23">
        <v>607</v>
      </c>
      <c r="G59" s="23">
        <v>25</v>
      </c>
      <c r="H59" s="23">
        <v>149</v>
      </c>
      <c r="I59" s="23">
        <v>26</v>
      </c>
      <c r="J59" s="23">
        <v>149</v>
      </c>
      <c r="K59" s="23">
        <v>33</v>
      </c>
      <c r="L59" s="23">
        <v>149</v>
      </c>
      <c r="M59" s="23">
        <v>40</v>
      </c>
      <c r="N59" s="23">
        <v>160</v>
      </c>
      <c r="O59" s="23">
        <v>0</v>
      </c>
      <c r="P59" s="23">
        <v>0</v>
      </c>
      <c r="Q59" s="23">
        <v>0</v>
      </c>
      <c r="R59" s="23">
        <v>0</v>
      </c>
    </row>
    <row r="60" spans="1:18" ht="11.25">
      <c r="A60" s="9"/>
      <c r="B60" s="9"/>
      <c r="C60" s="149" t="s">
        <v>387</v>
      </c>
      <c r="D60" s="23">
        <v>2</v>
      </c>
      <c r="E60" s="23">
        <v>389</v>
      </c>
      <c r="F60" s="23">
        <v>331</v>
      </c>
      <c r="G60" s="23">
        <v>97</v>
      </c>
      <c r="H60" s="23">
        <v>77</v>
      </c>
      <c r="I60" s="23">
        <v>102</v>
      </c>
      <c r="J60" s="23">
        <v>79</v>
      </c>
      <c r="K60" s="23">
        <v>87</v>
      </c>
      <c r="L60" s="23">
        <v>82</v>
      </c>
      <c r="M60" s="23">
        <v>103</v>
      </c>
      <c r="N60" s="23">
        <v>93</v>
      </c>
      <c r="O60" s="23">
        <v>0</v>
      </c>
      <c r="P60" s="23">
        <v>0</v>
      </c>
      <c r="Q60" s="23">
        <v>0</v>
      </c>
      <c r="R60" s="23">
        <v>0</v>
      </c>
    </row>
    <row r="61" spans="1:18" ht="11.25">
      <c r="A61" s="9"/>
      <c r="B61" s="9"/>
      <c r="C61" s="149" t="s">
        <v>388</v>
      </c>
      <c r="D61" s="23">
        <v>1</v>
      </c>
      <c r="E61" s="23">
        <v>450</v>
      </c>
      <c r="F61" s="23">
        <v>273</v>
      </c>
      <c r="G61" s="23">
        <v>120</v>
      </c>
      <c r="H61" s="23">
        <v>53</v>
      </c>
      <c r="I61" s="23">
        <v>105</v>
      </c>
      <c r="J61" s="23">
        <v>87</v>
      </c>
      <c r="K61" s="23">
        <v>92</v>
      </c>
      <c r="L61" s="23">
        <v>67</v>
      </c>
      <c r="M61" s="23">
        <v>133</v>
      </c>
      <c r="N61" s="23">
        <v>66</v>
      </c>
      <c r="O61" s="23">
        <v>0</v>
      </c>
      <c r="P61" s="23">
        <v>0</v>
      </c>
      <c r="Q61" s="23">
        <v>0</v>
      </c>
      <c r="R61" s="23">
        <v>0</v>
      </c>
    </row>
    <row r="62" spans="1:18" ht="11.25">
      <c r="A62" s="9"/>
      <c r="B62" s="9"/>
      <c r="C62" s="149" t="s">
        <v>389</v>
      </c>
      <c r="D62" s="23">
        <v>1</v>
      </c>
      <c r="E62" s="23">
        <v>324</v>
      </c>
      <c r="F62" s="23">
        <v>266</v>
      </c>
      <c r="G62" s="23">
        <v>84</v>
      </c>
      <c r="H62" s="23">
        <v>60</v>
      </c>
      <c r="I62" s="23">
        <v>93</v>
      </c>
      <c r="J62" s="23">
        <v>81</v>
      </c>
      <c r="K62" s="23">
        <v>94</v>
      </c>
      <c r="L62" s="23">
        <v>55</v>
      </c>
      <c r="M62" s="23">
        <v>53</v>
      </c>
      <c r="N62" s="23">
        <v>70</v>
      </c>
      <c r="O62" s="23">
        <v>0</v>
      </c>
      <c r="P62" s="23">
        <v>0</v>
      </c>
      <c r="Q62" s="23">
        <v>0</v>
      </c>
      <c r="R62" s="23">
        <v>0</v>
      </c>
    </row>
    <row r="63" spans="1:18" ht="11.25">
      <c r="A63" s="9"/>
      <c r="B63" s="9"/>
      <c r="C63" s="149" t="s">
        <v>390</v>
      </c>
      <c r="D63" s="23">
        <v>1</v>
      </c>
      <c r="E63" s="23">
        <v>0</v>
      </c>
      <c r="F63" s="23">
        <v>555</v>
      </c>
      <c r="G63" s="23">
        <v>0</v>
      </c>
      <c r="H63" s="23">
        <v>163</v>
      </c>
      <c r="I63" s="23">
        <v>0</v>
      </c>
      <c r="J63" s="23">
        <v>112</v>
      </c>
      <c r="K63" s="23">
        <v>0</v>
      </c>
      <c r="L63" s="23">
        <v>140</v>
      </c>
      <c r="M63" s="23">
        <v>0</v>
      </c>
      <c r="N63" s="23">
        <v>140</v>
      </c>
      <c r="O63" s="23">
        <v>0</v>
      </c>
      <c r="P63" s="23">
        <v>0</v>
      </c>
      <c r="Q63" s="23">
        <v>0</v>
      </c>
      <c r="R63" s="23">
        <v>0</v>
      </c>
    </row>
    <row r="64" spans="1:18" ht="11.25">
      <c r="A64" s="9"/>
      <c r="B64" s="9"/>
      <c r="C64" s="149" t="s">
        <v>391</v>
      </c>
      <c r="D64" s="23">
        <v>1</v>
      </c>
      <c r="E64" s="23">
        <v>0</v>
      </c>
      <c r="F64" s="23">
        <v>687</v>
      </c>
      <c r="G64" s="23">
        <v>0</v>
      </c>
      <c r="H64" s="23">
        <v>164</v>
      </c>
      <c r="I64" s="23">
        <v>0</v>
      </c>
      <c r="J64" s="23">
        <v>172</v>
      </c>
      <c r="K64" s="23">
        <v>0</v>
      </c>
      <c r="L64" s="23">
        <v>156</v>
      </c>
      <c r="M64" s="23">
        <v>0</v>
      </c>
      <c r="N64" s="23">
        <v>195</v>
      </c>
      <c r="O64" s="23">
        <v>0</v>
      </c>
      <c r="P64" s="23">
        <v>0</v>
      </c>
      <c r="Q64" s="23">
        <v>0</v>
      </c>
      <c r="R64" s="23">
        <v>0</v>
      </c>
    </row>
    <row r="65" spans="1:18" ht="11.25">
      <c r="A65" s="9"/>
      <c r="B65" s="9"/>
      <c r="C65" s="149" t="s">
        <v>480</v>
      </c>
      <c r="D65" s="23">
        <v>5</v>
      </c>
      <c r="E65" s="23">
        <v>1848</v>
      </c>
      <c r="F65" s="23">
        <v>4164</v>
      </c>
      <c r="G65" s="23">
        <v>364</v>
      </c>
      <c r="H65" s="23">
        <v>758</v>
      </c>
      <c r="I65" s="23">
        <v>307</v>
      </c>
      <c r="J65" s="23">
        <v>728</v>
      </c>
      <c r="K65" s="23">
        <v>291</v>
      </c>
      <c r="L65" s="23">
        <v>677</v>
      </c>
      <c r="M65" s="23">
        <v>318</v>
      </c>
      <c r="N65" s="23">
        <v>682</v>
      </c>
      <c r="O65" s="23">
        <v>276</v>
      </c>
      <c r="P65" s="23">
        <v>644</v>
      </c>
      <c r="Q65" s="23">
        <v>292</v>
      </c>
      <c r="R65" s="23">
        <v>675</v>
      </c>
    </row>
    <row r="66" spans="1:18" ht="11.25">
      <c r="A66" s="9"/>
      <c r="B66" s="9" t="s">
        <v>323</v>
      </c>
      <c r="C66" s="149"/>
      <c r="D66" s="23">
        <v>1</v>
      </c>
      <c r="E66" s="23">
        <v>795</v>
      </c>
      <c r="F66" s="23">
        <v>102</v>
      </c>
      <c r="G66" s="23">
        <v>180</v>
      </c>
      <c r="H66" s="23">
        <v>25</v>
      </c>
      <c r="I66" s="23">
        <v>196</v>
      </c>
      <c r="J66" s="23">
        <v>35</v>
      </c>
      <c r="K66" s="23">
        <v>178</v>
      </c>
      <c r="L66" s="23">
        <v>21</v>
      </c>
      <c r="M66" s="23">
        <v>241</v>
      </c>
      <c r="N66" s="23">
        <v>21</v>
      </c>
      <c r="O66" s="23">
        <v>0</v>
      </c>
      <c r="P66" s="23">
        <v>0</v>
      </c>
      <c r="Q66" s="23">
        <v>0</v>
      </c>
      <c r="R66" s="23">
        <v>0</v>
      </c>
    </row>
    <row r="67" spans="1:18" ht="11.25">
      <c r="A67" s="9"/>
      <c r="B67" s="9"/>
      <c r="C67" s="149" t="s">
        <v>741</v>
      </c>
      <c r="D67" s="23">
        <v>1</v>
      </c>
      <c r="E67" s="23">
        <v>795</v>
      </c>
      <c r="F67" s="23">
        <v>102</v>
      </c>
      <c r="G67" s="23">
        <v>180</v>
      </c>
      <c r="H67" s="23">
        <v>25</v>
      </c>
      <c r="I67" s="23">
        <v>196</v>
      </c>
      <c r="J67" s="23">
        <v>35</v>
      </c>
      <c r="K67" s="23">
        <v>178</v>
      </c>
      <c r="L67" s="23">
        <v>21</v>
      </c>
      <c r="M67" s="23">
        <v>241</v>
      </c>
      <c r="N67" s="23">
        <v>21</v>
      </c>
      <c r="O67" s="23">
        <v>0</v>
      </c>
      <c r="P67" s="23">
        <v>0</v>
      </c>
      <c r="Q67" s="23">
        <v>0</v>
      </c>
      <c r="R67" s="23">
        <v>0</v>
      </c>
    </row>
    <row r="68" spans="1:18" ht="11.25">
      <c r="A68" s="9"/>
      <c r="B68" s="9" t="s">
        <v>324</v>
      </c>
      <c r="C68" s="149"/>
      <c r="D68" s="23">
        <v>4</v>
      </c>
      <c r="E68" s="23">
        <v>4</v>
      </c>
      <c r="F68" s="23">
        <v>4548</v>
      </c>
      <c r="G68" s="23">
        <v>4</v>
      </c>
      <c r="H68" s="23">
        <v>1137</v>
      </c>
      <c r="I68" s="23">
        <v>0</v>
      </c>
      <c r="J68" s="23">
        <v>1101</v>
      </c>
      <c r="K68" s="23">
        <v>0</v>
      </c>
      <c r="L68" s="23">
        <v>1125</v>
      </c>
      <c r="M68" s="23">
        <v>0</v>
      </c>
      <c r="N68" s="23">
        <v>1185</v>
      </c>
      <c r="O68" s="23">
        <v>0</v>
      </c>
      <c r="P68" s="23">
        <v>0</v>
      </c>
      <c r="Q68" s="23">
        <v>0</v>
      </c>
      <c r="R68" s="23">
        <v>0</v>
      </c>
    </row>
    <row r="69" spans="1:18" ht="11.25">
      <c r="A69" s="9"/>
      <c r="B69" s="9"/>
      <c r="C69" s="149" t="s">
        <v>392</v>
      </c>
      <c r="D69" s="23">
        <v>1</v>
      </c>
      <c r="E69" s="23">
        <v>0</v>
      </c>
      <c r="F69" s="23">
        <v>988</v>
      </c>
      <c r="G69" s="23">
        <v>0</v>
      </c>
      <c r="H69" s="23">
        <v>252</v>
      </c>
      <c r="I69" s="23">
        <v>0</v>
      </c>
      <c r="J69" s="23">
        <v>245</v>
      </c>
      <c r="K69" s="23">
        <v>0</v>
      </c>
      <c r="L69" s="23">
        <v>239</v>
      </c>
      <c r="M69" s="23">
        <v>0</v>
      </c>
      <c r="N69" s="23">
        <v>252</v>
      </c>
      <c r="O69" s="23">
        <v>0</v>
      </c>
      <c r="P69" s="23">
        <v>0</v>
      </c>
      <c r="Q69" s="23">
        <v>0</v>
      </c>
      <c r="R69" s="23">
        <v>0</v>
      </c>
    </row>
    <row r="70" spans="1:18" ht="11.25">
      <c r="A70" s="9"/>
      <c r="B70" s="9"/>
      <c r="C70" s="149" t="s">
        <v>478</v>
      </c>
      <c r="D70" s="23">
        <v>1</v>
      </c>
      <c r="E70" s="23">
        <v>0</v>
      </c>
      <c r="F70" s="23">
        <v>2360</v>
      </c>
      <c r="G70" s="23">
        <v>0</v>
      </c>
      <c r="H70" s="23">
        <v>527</v>
      </c>
      <c r="I70" s="23">
        <v>0</v>
      </c>
      <c r="J70" s="23">
        <v>591</v>
      </c>
      <c r="K70" s="23">
        <v>0</v>
      </c>
      <c r="L70" s="23">
        <v>609</v>
      </c>
      <c r="M70" s="23">
        <v>0</v>
      </c>
      <c r="N70" s="23">
        <v>633</v>
      </c>
      <c r="O70" s="23">
        <v>0</v>
      </c>
      <c r="P70" s="23">
        <v>0</v>
      </c>
      <c r="Q70" s="23">
        <v>0</v>
      </c>
      <c r="R70" s="23">
        <v>0</v>
      </c>
    </row>
    <row r="71" spans="1:18" ht="11.25">
      <c r="A71" s="9"/>
      <c r="B71" s="9"/>
      <c r="C71" s="149" t="s">
        <v>393</v>
      </c>
      <c r="D71" s="23">
        <v>1</v>
      </c>
      <c r="E71" s="23">
        <v>0</v>
      </c>
      <c r="F71" s="23">
        <v>1114</v>
      </c>
      <c r="G71" s="23">
        <v>0</v>
      </c>
      <c r="H71" s="23">
        <v>272</v>
      </c>
      <c r="I71" s="23">
        <v>0</v>
      </c>
      <c r="J71" s="23">
        <v>265</v>
      </c>
      <c r="K71" s="23">
        <v>0</v>
      </c>
      <c r="L71" s="23">
        <v>277</v>
      </c>
      <c r="M71" s="23">
        <v>0</v>
      </c>
      <c r="N71" s="23">
        <v>300</v>
      </c>
      <c r="O71" s="23">
        <v>0</v>
      </c>
      <c r="P71" s="23">
        <v>0</v>
      </c>
      <c r="Q71" s="23">
        <v>0</v>
      </c>
      <c r="R71" s="23">
        <v>0</v>
      </c>
    </row>
    <row r="72" spans="1:18" ht="11.25">
      <c r="A72" s="9"/>
      <c r="B72" s="9"/>
      <c r="C72" s="149" t="s">
        <v>742</v>
      </c>
      <c r="D72" s="23">
        <v>1</v>
      </c>
      <c r="E72" s="23">
        <v>4</v>
      </c>
      <c r="F72" s="23">
        <v>86</v>
      </c>
      <c r="G72" s="23">
        <v>4</v>
      </c>
      <c r="H72" s="23">
        <v>86</v>
      </c>
      <c r="I72" s="23">
        <v>0</v>
      </c>
      <c r="J72" s="23">
        <v>0</v>
      </c>
      <c r="K72" s="23">
        <v>0</v>
      </c>
      <c r="L72" s="23">
        <v>0</v>
      </c>
      <c r="M72" s="23">
        <v>0</v>
      </c>
      <c r="N72" s="23">
        <v>0</v>
      </c>
      <c r="O72" s="23">
        <v>0</v>
      </c>
      <c r="P72" s="23">
        <v>0</v>
      </c>
      <c r="Q72" s="23">
        <v>0</v>
      </c>
      <c r="R72" s="23">
        <v>0</v>
      </c>
    </row>
    <row r="73" spans="1:18" ht="11.25">
      <c r="A73" s="9"/>
      <c r="B73" s="9" t="s">
        <v>325</v>
      </c>
      <c r="C73" s="149"/>
      <c r="D73" s="23">
        <v>10</v>
      </c>
      <c r="E73" s="23">
        <v>1804</v>
      </c>
      <c r="F73" s="23">
        <v>5072</v>
      </c>
      <c r="G73" s="23">
        <v>450</v>
      </c>
      <c r="H73" s="23">
        <v>1277</v>
      </c>
      <c r="I73" s="23">
        <v>414</v>
      </c>
      <c r="J73" s="23">
        <v>1180</v>
      </c>
      <c r="K73" s="23">
        <v>429</v>
      </c>
      <c r="L73" s="23">
        <v>1292</v>
      </c>
      <c r="M73" s="23">
        <v>511</v>
      </c>
      <c r="N73" s="23">
        <v>1323</v>
      </c>
      <c r="O73" s="23">
        <v>0</v>
      </c>
      <c r="P73" s="23">
        <v>0</v>
      </c>
      <c r="Q73" s="23">
        <v>0</v>
      </c>
      <c r="R73" s="23">
        <v>0</v>
      </c>
    </row>
    <row r="74" spans="1:18" ht="11.25">
      <c r="A74" s="9"/>
      <c r="B74" s="9"/>
      <c r="C74" s="149" t="s">
        <v>481</v>
      </c>
      <c r="D74" s="23">
        <v>4</v>
      </c>
      <c r="E74" s="23">
        <v>1067</v>
      </c>
      <c r="F74" s="23">
        <v>1708</v>
      </c>
      <c r="G74" s="23">
        <v>258</v>
      </c>
      <c r="H74" s="23">
        <v>424</v>
      </c>
      <c r="I74" s="23">
        <v>252</v>
      </c>
      <c r="J74" s="23">
        <v>425</v>
      </c>
      <c r="K74" s="23">
        <v>248</v>
      </c>
      <c r="L74" s="23">
        <v>429</v>
      </c>
      <c r="M74" s="23">
        <v>309</v>
      </c>
      <c r="N74" s="23">
        <v>430</v>
      </c>
      <c r="O74" s="23">
        <v>0</v>
      </c>
      <c r="P74" s="23">
        <v>0</v>
      </c>
      <c r="Q74" s="23">
        <v>0</v>
      </c>
      <c r="R74" s="23">
        <v>0</v>
      </c>
    </row>
    <row r="75" spans="1:18" ht="11.25">
      <c r="A75" s="9"/>
      <c r="B75" s="9"/>
      <c r="C75" s="149" t="s">
        <v>394</v>
      </c>
      <c r="D75" s="23">
        <v>1</v>
      </c>
      <c r="E75" s="23">
        <v>265</v>
      </c>
      <c r="F75" s="23">
        <v>423</v>
      </c>
      <c r="G75" s="23">
        <v>63</v>
      </c>
      <c r="H75" s="23">
        <v>108</v>
      </c>
      <c r="I75" s="23">
        <v>61</v>
      </c>
      <c r="J75" s="23">
        <v>107</v>
      </c>
      <c r="K75" s="23">
        <v>63</v>
      </c>
      <c r="L75" s="23">
        <v>108</v>
      </c>
      <c r="M75" s="23">
        <v>78</v>
      </c>
      <c r="N75" s="23">
        <v>100</v>
      </c>
      <c r="O75" s="23">
        <v>0</v>
      </c>
      <c r="P75" s="23">
        <v>0</v>
      </c>
      <c r="Q75" s="23">
        <v>0</v>
      </c>
      <c r="R75" s="23">
        <v>0</v>
      </c>
    </row>
    <row r="76" spans="1:18" ht="11.25">
      <c r="A76" s="9"/>
      <c r="B76" s="9"/>
      <c r="C76" s="149" t="s">
        <v>395</v>
      </c>
      <c r="D76" s="23">
        <v>2</v>
      </c>
      <c r="E76" s="23">
        <v>134</v>
      </c>
      <c r="F76" s="23">
        <v>1746</v>
      </c>
      <c r="G76" s="23">
        <v>27</v>
      </c>
      <c r="H76" s="23">
        <v>470</v>
      </c>
      <c r="I76" s="23">
        <v>40</v>
      </c>
      <c r="J76" s="23">
        <v>388</v>
      </c>
      <c r="K76" s="23">
        <v>40</v>
      </c>
      <c r="L76" s="23">
        <v>445</v>
      </c>
      <c r="M76" s="23">
        <v>27</v>
      </c>
      <c r="N76" s="23">
        <v>443</v>
      </c>
      <c r="O76" s="23">
        <v>0</v>
      </c>
      <c r="P76" s="23">
        <v>0</v>
      </c>
      <c r="Q76" s="23">
        <v>0</v>
      </c>
      <c r="R76" s="23">
        <v>0</v>
      </c>
    </row>
    <row r="77" spans="1:18" ht="11.25">
      <c r="A77" s="9"/>
      <c r="B77" s="9"/>
      <c r="C77" s="149" t="s">
        <v>396</v>
      </c>
      <c r="D77" s="23">
        <v>1</v>
      </c>
      <c r="E77" s="23">
        <v>338</v>
      </c>
      <c r="F77" s="23">
        <v>144</v>
      </c>
      <c r="G77" s="23">
        <v>102</v>
      </c>
      <c r="H77" s="23">
        <v>51</v>
      </c>
      <c r="I77" s="23">
        <v>61</v>
      </c>
      <c r="J77" s="23">
        <v>23</v>
      </c>
      <c r="K77" s="23">
        <v>78</v>
      </c>
      <c r="L77" s="23">
        <v>25</v>
      </c>
      <c r="M77" s="23">
        <v>97</v>
      </c>
      <c r="N77" s="23">
        <v>45</v>
      </c>
      <c r="O77" s="23">
        <v>0</v>
      </c>
      <c r="P77" s="23">
        <v>0</v>
      </c>
      <c r="Q77" s="23">
        <v>0</v>
      </c>
      <c r="R77" s="23">
        <v>0</v>
      </c>
    </row>
    <row r="78" spans="1:18" ht="11.25">
      <c r="A78" s="9"/>
      <c r="B78" s="9"/>
      <c r="C78" s="149" t="s">
        <v>397</v>
      </c>
      <c r="D78" s="23">
        <v>1</v>
      </c>
      <c r="E78" s="23">
        <v>0</v>
      </c>
      <c r="F78" s="23">
        <v>322</v>
      </c>
      <c r="G78" s="23">
        <v>0</v>
      </c>
      <c r="H78" s="23">
        <v>62</v>
      </c>
      <c r="I78" s="23">
        <v>0</v>
      </c>
      <c r="J78" s="23">
        <v>66</v>
      </c>
      <c r="K78" s="23">
        <v>0</v>
      </c>
      <c r="L78" s="23">
        <v>93</v>
      </c>
      <c r="M78" s="23">
        <v>0</v>
      </c>
      <c r="N78" s="23">
        <v>101</v>
      </c>
      <c r="O78" s="23">
        <v>0</v>
      </c>
      <c r="P78" s="23">
        <v>0</v>
      </c>
      <c r="Q78" s="23">
        <v>0</v>
      </c>
      <c r="R78" s="23">
        <v>0</v>
      </c>
    </row>
    <row r="79" spans="1:18" ht="11.25">
      <c r="A79" s="9"/>
      <c r="B79" s="9"/>
      <c r="C79" s="70" t="s">
        <v>477</v>
      </c>
      <c r="D79" s="23">
        <v>1</v>
      </c>
      <c r="E79" s="23">
        <v>0</v>
      </c>
      <c r="F79" s="23">
        <v>729</v>
      </c>
      <c r="G79" s="23">
        <v>0</v>
      </c>
      <c r="H79" s="23">
        <v>162</v>
      </c>
      <c r="I79" s="23">
        <v>0</v>
      </c>
      <c r="J79" s="23">
        <v>171</v>
      </c>
      <c r="K79" s="23">
        <v>0</v>
      </c>
      <c r="L79" s="23">
        <v>192</v>
      </c>
      <c r="M79" s="23">
        <v>0</v>
      </c>
      <c r="N79" s="23">
        <v>204</v>
      </c>
      <c r="O79" s="23">
        <v>0</v>
      </c>
      <c r="P79" s="23">
        <v>0</v>
      </c>
      <c r="Q79" s="23">
        <v>0</v>
      </c>
      <c r="R79" s="23">
        <v>0</v>
      </c>
    </row>
    <row r="80" spans="1:18" ht="11.25">
      <c r="A80" s="9"/>
      <c r="B80" s="9" t="s">
        <v>326</v>
      </c>
      <c r="C80" s="149"/>
      <c r="D80" s="23">
        <v>4</v>
      </c>
      <c r="E80" s="23">
        <v>101</v>
      </c>
      <c r="F80" s="23">
        <v>518</v>
      </c>
      <c r="G80" s="23">
        <v>0</v>
      </c>
      <c r="H80" s="23">
        <v>97</v>
      </c>
      <c r="I80" s="23">
        <v>0</v>
      </c>
      <c r="J80" s="23">
        <v>93</v>
      </c>
      <c r="K80" s="23">
        <v>11</v>
      </c>
      <c r="L80" s="23">
        <v>126</v>
      </c>
      <c r="M80" s="23">
        <v>90</v>
      </c>
      <c r="N80" s="23">
        <v>202</v>
      </c>
      <c r="O80" s="23">
        <v>0</v>
      </c>
      <c r="P80" s="23">
        <v>0</v>
      </c>
      <c r="Q80" s="23">
        <v>0</v>
      </c>
      <c r="R80" s="23">
        <v>0</v>
      </c>
    </row>
    <row r="81" spans="1:18" ht="11.25">
      <c r="A81" s="9"/>
      <c r="B81" s="9"/>
      <c r="C81" s="149" t="s">
        <v>45</v>
      </c>
      <c r="D81" s="23">
        <v>2</v>
      </c>
      <c r="E81" s="23">
        <v>0</v>
      </c>
      <c r="F81" s="23">
        <v>359</v>
      </c>
      <c r="G81" s="23">
        <v>0</v>
      </c>
      <c r="H81" s="23">
        <v>97</v>
      </c>
      <c r="I81" s="23">
        <v>0</v>
      </c>
      <c r="J81" s="23">
        <v>93</v>
      </c>
      <c r="K81" s="23">
        <v>0</v>
      </c>
      <c r="L81" s="23">
        <v>94</v>
      </c>
      <c r="M81" s="23">
        <v>0</v>
      </c>
      <c r="N81" s="23">
        <v>75</v>
      </c>
      <c r="O81" s="23">
        <v>0</v>
      </c>
      <c r="P81" s="23">
        <v>0</v>
      </c>
      <c r="Q81" s="23">
        <v>0</v>
      </c>
      <c r="R81" s="23">
        <v>0</v>
      </c>
    </row>
    <row r="82" spans="1:18" ht="11.25">
      <c r="A82" s="9"/>
      <c r="B82" s="9"/>
      <c r="C82" s="149" t="s">
        <v>482</v>
      </c>
      <c r="D82" s="23">
        <v>1</v>
      </c>
      <c r="E82" s="23">
        <v>32</v>
      </c>
      <c r="F82" s="23">
        <v>59</v>
      </c>
      <c r="G82" s="23">
        <v>0</v>
      </c>
      <c r="H82" s="23">
        <v>0</v>
      </c>
      <c r="I82" s="23">
        <v>0</v>
      </c>
      <c r="J82" s="23">
        <v>0</v>
      </c>
      <c r="K82" s="23">
        <v>11</v>
      </c>
      <c r="L82" s="23">
        <v>32</v>
      </c>
      <c r="M82" s="23">
        <v>21</v>
      </c>
      <c r="N82" s="23">
        <v>27</v>
      </c>
      <c r="O82" s="23">
        <v>0</v>
      </c>
      <c r="P82" s="23">
        <v>0</v>
      </c>
      <c r="Q82" s="23">
        <v>0</v>
      </c>
      <c r="R82" s="23">
        <v>0</v>
      </c>
    </row>
    <row r="83" spans="1:18" ht="11.25">
      <c r="A83" s="9"/>
      <c r="B83" s="9"/>
      <c r="C83" s="149" t="s">
        <v>743</v>
      </c>
      <c r="D83" s="23">
        <v>1</v>
      </c>
      <c r="E83" s="23">
        <v>69</v>
      </c>
      <c r="F83" s="23">
        <v>100</v>
      </c>
      <c r="G83" s="23">
        <v>0</v>
      </c>
      <c r="H83" s="23">
        <v>0</v>
      </c>
      <c r="I83" s="23">
        <v>0</v>
      </c>
      <c r="J83" s="23">
        <v>0</v>
      </c>
      <c r="K83" s="23">
        <v>0</v>
      </c>
      <c r="L83" s="23">
        <v>0</v>
      </c>
      <c r="M83" s="23">
        <v>69</v>
      </c>
      <c r="N83" s="23">
        <v>100</v>
      </c>
      <c r="O83" s="23">
        <v>0</v>
      </c>
      <c r="P83" s="23">
        <v>0</v>
      </c>
      <c r="Q83" s="23">
        <v>0</v>
      </c>
      <c r="R83" s="23">
        <v>0</v>
      </c>
    </row>
    <row r="84" spans="1:18" ht="11.25">
      <c r="A84" s="9"/>
      <c r="B84" s="9" t="s">
        <v>168</v>
      </c>
      <c r="C84" s="149"/>
      <c r="D84" s="23">
        <v>17</v>
      </c>
      <c r="E84" s="23">
        <v>7123</v>
      </c>
      <c r="F84" s="23">
        <v>9065</v>
      </c>
      <c r="G84" s="23">
        <v>1936</v>
      </c>
      <c r="H84" s="23">
        <v>2404</v>
      </c>
      <c r="I84" s="23">
        <v>1914</v>
      </c>
      <c r="J84" s="23">
        <v>2208</v>
      </c>
      <c r="K84" s="23">
        <v>1631</v>
      </c>
      <c r="L84" s="23">
        <v>2179</v>
      </c>
      <c r="M84" s="23">
        <v>1642</v>
      </c>
      <c r="N84" s="23">
        <v>2274</v>
      </c>
      <c r="O84" s="23">
        <v>0</v>
      </c>
      <c r="P84" s="23">
        <v>0</v>
      </c>
      <c r="Q84" s="23">
        <v>0</v>
      </c>
      <c r="R84" s="23">
        <v>0</v>
      </c>
    </row>
    <row r="85" spans="1:18" ht="11.25">
      <c r="A85" s="9"/>
      <c r="C85" s="149" t="s">
        <v>398</v>
      </c>
      <c r="D85" s="23">
        <v>2</v>
      </c>
      <c r="E85" s="23">
        <v>2501</v>
      </c>
      <c r="F85" s="23">
        <v>865</v>
      </c>
      <c r="G85" s="23">
        <v>639</v>
      </c>
      <c r="H85" s="23">
        <v>251</v>
      </c>
      <c r="I85" s="23">
        <v>705</v>
      </c>
      <c r="J85" s="23">
        <v>240</v>
      </c>
      <c r="K85" s="23">
        <v>544</v>
      </c>
      <c r="L85" s="23">
        <v>194</v>
      </c>
      <c r="M85" s="23">
        <v>613</v>
      </c>
      <c r="N85" s="23">
        <v>180</v>
      </c>
      <c r="O85" s="23">
        <v>0</v>
      </c>
      <c r="P85" s="23">
        <v>0</v>
      </c>
      <c r="Q85" s="23">
        <v>0</v>
      </c>
      <c r="R85" s="23">
        <v>0</v>
      </c>
    </row>
    <row r="86" spans="1:18" ht="11.25">
      <c r="A86" s="9"/>
      <c r="B86" s="9"/>
      <c r="C86" s="149" t="s">
        <v>48</v>
      </c>
      <c r="D86" s="23">
        <v>1</v>
      </c>
      <c r="E86" s="23">
        <v>1122</v>
      </c>
      <c r="F86" s="23">
        <v>1370</v>
      </c>
      <c r="G86" s="23">
        <v>284</v>
      </c>
      <c r="H86" s="23">
        <v>361</v>
      </c>
      <c r="I86" s="23">
        <v>267</v>
      </c>
      <c r="J86" s="23">
        <v>331</v>
      </c>
      <c r="K86" s="23">
        <v>279</v>
      </c>
      <c r="L86" s="23">
        <v>329</v>
      </c>
      <c r="M86" s="23">
        <v>292</v>
      </c>
      <c r="N86" s="23">
        <v>349</v>
      </c>
      <c r="O86" s="23">
        <v>0</v>
      </c>
      <c r="P86" s="23">
        <v>0</v>
      </c>
      <c r="Q86" s="23">
        <v>0</v>
      </c>
      <c r="R86" s="23">
        <v>0</v>
      </c>
    </row>
    <row r="87" spans="1:18" ht="11.25">
      <c r="A87" s="9"/>
      <c r="B87" s="9"/>
      <c r="C87" s="149" t="s">
        <v>744</v>
      </c>
      <c r="D87" s="23">
        <v>2</v>
      </c>
      <c r="E87" s="23">
        <v>803</v>
      </c>
      <c r="F87" s="23">
        <v>308</v>
      </c>
      <c r="G87" s="23">
        <v>331</v>
      </c>
      <c r="H87" s="23">
        <v>110</v>
      </c>
      <c r="I87" s="23">
        <v>289</v>
      </c>
      <c r="J87" s="23">
        <v>110</v>
      </c>
      <c r="K87" s="23">
        <v>183</v>
      </c>
      <c r="L87" s="23">
        <v>88</v>
      </c>
      <c r="M87" s="23">
        <v>0</v>
      </c>
      <c r="N87" s="23">
        <v>0</v>
      </c>
      <c r="O87" s="23">
        <v>0</v>
      </c>
      <c r="P87" s="23">
        <v>0</v>
      </c>
      <c r="Q87" s="23">
        <v>0</v>
      </c>
      <c r="R87" s="23">
        <v>0</v>
      </c>
    </row>
    <row r="88" spans="1:18" ht="11.25">
      <c r="A88" s="9"/>
      <c r="B88" s="9"/>
      <c r="C88" s="149" t="s">
        <v>47</v>
      </c>
      <c r="D88" s="23">
        <v>1</v>
      </c>
      <c r="E88" s="23">
        <v>422</v>
      </c>
      <c r="F88" s="23">
        <v>508</v>
      </c>
      <c r="G88" s="23">
        <v>0</v>
      </c>
      <c r="H88" s="23">
        <v>0</v>
      </c>
      <c r="I88" s="23">
        <v>126</v>
      </c>
      <c r="J88" s="23">
        <v>159</v>
      </c>
      <c r="K88" s="23">
        <v>136</v>
      </c>
      <c r="L88" s="23">
        <v>164</v>
      </c>
      <c r="M88" s="23">
        <v>160</v>
      </c>
      <c r="N88" s="23">
        <v>185</v>
      </c>
      <c r="O88" s="23">
        <v>0</v>
      </c>
      <c r="P88" s="23">
        <v>0</v>
      </c>
      <c r="Q88" s="23">
        <v>0</v>
      </c>
      <c r="R88" s="23">
        <v>0</v>
      </c>
    </row>
    <row r="89" spans="1:18" ht="11.25">
      <c r="A89" s="9"/>
      <c r="B89" s="9"/>
      <c r="C89" s="149" t="s">
        <v>46</v>
      </c>
      <c r="D89" s="23">
        <v>4</v>
      </c>
      <c r="E89" s="23">
        <v>536</v>
      </c>
      <c r="F89" s="23">
        <v>4085</v>
      </c>
      <c r="G89" s="23">
        <v>150</v>
      </c>
      <c r="H89" s="23">
        <v>1076</v>
      </c>
      <c r="I89" s="23">
        <v>139</v>
      </c>
      <c r="J89" s="23">
        <v>953</v>
      </c>
      <c r="K89" s="23">
        <v>105</v>
      </c>
      <c r="L89" s="23">
        <v>960</v>
      </c>
      <c r="M89" s="23">
        <v>142</v>
      </c>
      <c r="N89" s="23">
        <v>1096</v>
      </c>
      <c r="O89" s="23">
        <v>0</v>
      </c>
      <c r="P89" s="23">
        <v>0</v>
      </c>
      <c r="Q89" s="23">
        <v>0</v>
      </c>
      <c r="R89" s="23">
        <v>0</v>
      </c>
    </row>
    <row r="90" spans="1:18" ht="11.25">
      <c r="A90" s="9"/>
      <c r="B90" s="9"/>
      <c r="C90" s="149" t="s">
        <v>399</v>
      </c>
      <c r="D90" s="23">
        <v>1</v>
      </c>
      <c r="E90" s="23">
        <v>180</v>
      </c>
      <c r="F90" s="23">
        <v>536</v>
      </c>
      <c r="G90" s="23">
        <v>26</v>
      </c>
      <c r="H90" s="23">
        <v>57</v>
      </c>
      <c r="I90" s="23">
        <v>54</v>
      </c>
      <c r="J90" s="23">
        <v>125</v>
      </c>
      <c r="K90" s="23">
        <v>43</v>
      </c>
      <c r="L90" s="23">
        <v>178</v>
      </c>
      <c r="M90" s="23">
        <v>57</v>
      </c>
      <c r="N90" s="23">
        <v>176</v>
      </c>
      <c r="O90" s="23">
        <v>0</v>
      </c>
      <c r="P90" s="23">
        <v>0</v>
      </c>
      <c r="Q90" s="23">
        <v>0</v>
      </c>
      <c r="R90" s="23">
        <v>0</v>
      </c>
    </row>
    <row r="91" spans="1:18" ht="11.25">
      <c r="A91" s="9"/>
      <c r="B91" s="9"/>
      <c r="C91" s="149" t="s">
        <v>400</v>
      </c>
      <c r="D91" s="23">
        <v>1</v>
      </c>
      <c r="E91" s="23">
        <v>246</v>
      </c>
      <c r="F91" s="23">
        <v>620</v>
      </c>
      <c r="G91" s="23">
        <v>62</v>
      </c>
      <c r="H91" s="23">
        <v>150</v>
      </c>
      <c r="I91" s="23">
        <v>54</v>
      </c>
      <c r="J91" s="23">
        <v>160</v>
      </c>
      <c r="K91" s="23">
        <v>72</v>
      </c>
      <c r="L91" s="23">
        <v>139</v>
      </c>
      <c r="M91" s="23">
        <v>58</v>
      </c>
      <c r="N91" s="23">
        <v>171</v>
      </c>
      <c r="O91" s="23">
        <v>0</v>
      </c>
      <c r="P91" s="23">
        <v>0</v>
      </c>
      <c r="Q91" s="23">
        <v>0</v>
      </c>
      <c r="R91" s="23">
        <v>0</v>
      </c>
    </row>
    <row r="92" spans="1:18" ht="11.25">
      <c r="A92" s="9"/>
      <c r="B92" s="9"/>
      <c r="C92" s="149" t="s">
        <v>401</v>
      </c>
      <c r="D92" s="23">
        <v>1</v>
      </c>
      <c r="E92" s="23">
        <v>252</v>
      </c>
      <c r="F92" s="23">
        <v>68</v>
      </c>
      <c r="G92" s="23">
        <v>89</v>
      </c>
      <c r="H92" s="23">
        <v>25</v>
      </c>
      <c r="I92" s="23">
        <v>64</v>
      </c>
      <c r="J92" s="23">
        <v>15</v>
      </c>
      <c r="K92" s="23">
        <v>46</v>
      </c>
      <c r="L92" s="23">
        <v>12</v>
      </c>
      <c r="M92" s="23">
        <v>53</v>
      </c>
      <c r="N92" s="23">
        <v>16</v>
      </c>
      <c r="O92" s="23">
        <v>0</v>
      </c>
      <c r="P92" s="23">
        <v>0</v>
      </c>
      <c r="Q92" s="23">
        <v>0</v>
      </c>
      <c r="R92" s="23">
        <v>0</v>
      </c>
    </row>
    <row r="93" spans="1:18" ht="11.25">
      <c r="A93" s="9"/>
      <c r="B93" s="9"/>
      <c r="C93" s="149" t="s">
        <v>402</v>
      </c>
      <c r="D93" s="23">
        <v>1</v>
      </c>
      <c r="E93" s="23">
        <v>285</v>
      </c>
      <c r="F93" s="23">
        <v>372</v>
      </c>
      <c r="G93" s="23">
        <v>76</v>
      </c>
      <c r="H93" s="23">
        <v>106</v>
      </c>
      <c r="I93" s="23">
        <v>77</v>
      </c>
      <c r="J93" s="23">
        <v>86</v>
      </c>
      <c r="K93" s="23">
        <v>61</v>
      </c>
      <c r="L93" s="23">
        <v>96</v>
      </c>
      <c r="M93" s="23">
        <v>71</v>
      </c>
      <c r="N93" s="23">
        <v>84</v>
      </c>
      <c r="O93" s="23">
        <v>0</v>
      </c>
      <c r="P93" s="23">
        <v>0</v>
      </c>
      <c r="Q93" s="23">
        <v>0</v>
      </c>
      <c r="R93" s="23">
        <v>0</v>
      </c>
    </row>
    <row r="94" spans="1:18" ht="11.25">
      <c r="A94" s="9"/>
      <c r="B94" s="9"/>
      <c r="C94" s="149" t="s">
        <v>403</v>
      </c>
      <c r="D94" s="23">
        <v>1</v>
      </c>
      <c r="E94" s="23">
        <v>486</v>
      </c>
      <c r="F94" s="23">
        <v>66</v>
      </c>
      <c r="G94" s="23">
        <v>109</v>
      </c>
      <c r="H94" s="23">
        <v>19</v>
      </c>
      <c r="I94" s="23">
        <v>106</v>
      </c>
      <c r="J94" s="23">
        <v>22</v>
      </c>
      <c r="K94" s="23">
        <v>118</v>
      </c>
      <c r="L94" s="23">
        <v>15</v>
      </c>
      <c r="M94" s="23">
        <v>153</v>
      </c>
      <c r="N94" s="23">
        <v>10</v>
      </c>
      <c r="O94" s="23">
        <v>0</v>
      </c>
      <c r="P94" s="23">
        <v>0</v>
      </c>
      <c r="Q94" s="23">
        <v>0</v>
      </c>
      <c r="R94" s="23">
        <v>0</v>
      </c>
    </row>
    <row r="95" spans="1:18" ht="11.25">
      <c r="A95" s="9"/>
      <c r="B95" s="9"/>
      <c r="C95" s="149" t="s">
        <v>1030</v>
      </c>
      <c r="D95" s="23">
        <v>1</v>
      </c>
      <c r="E95" s="23">
        <v>139</v>
      </c>
      <c r="F95" s="23">
        <v>245</v>
      </c>
      <c r="G95" s="23">
        <v>139</v>
      </c>
      <c r="H95" s="23">
        <v>245</v>
      </c>
      <c r="I95" s="23">
        <v>0</v>
      </c>
      <c r="J95" s="23">
        <v>0</v>
      </c>
      <c r="K95" s="23">
        <v>0</v>
      </c>
      <c r="L95" s="23">
        <v>0</v>
      </c>
      <c r="M95" s="23">
        <v>0</v>
      </c>
      <c r="N95" s="23">
        <v>0</v>
      </c>
      <c r="O95" s="23">
        <v>0</v>
      </c>
      <c r="P95" s="23">
        <v>0</v>
      </c>
      <c r="Q95" s="23">
        <v>0</v>
      </c>
      <c r="R95" s="23">
        <v>0</v>
      </c>
    </row>
    <row r="96" spans="1:18" ht="11.25">
      <c r="A96" s="9"/>
      <c r="B96" s="9"/>
      <c r="C96" s="149" t="s">
        <v>745</v>
      </c>
      <c r="D96" s="23">
        <v>1</v>
      </c>
      <c r="E96" s="23">
        <v>151</v>
      </c>
      <c r="F96" s="23">
        <v>22</v>
      </c>
      <c r="G96" s="23">
        <v>31</v>
      </c>
      <c r="H96" s="23">
        <v>4</v>
      </c>
      <c r="I96" s="23">
        <v>33</v>
      </c>
      <c r="J96" s="23">
        <v>7</v>
      </c>
      <c r="K96" s="23">
        <v>44</v>
      </c>
      <c r="L96" s="23">
        <v>4</v>
      </c>
      <c r="M96" s="23">
        <v>43</v>
      </c>
      <c r="N96" s="23">
        <v>7</v>
      </c>
      <c r="O96" s="23">
        <v>0</v>
      </c>
      <c r="P96" s="23">
        <v>0</v>
      </c>
      <c r="Q96" s="23">
        <v>0</v>
      </c>
      <c r="R96" s="23">
        <v>0</v>
      </c>
    </row>
    <row r="97" spans="1:18" ht="18.75" customHeight="1">
      <c r="A97" s="9" t="s">
        <v>567</v>
      </c>
      <c r="B97" s="9"/>
      <c r="C97" s="149"/>
      <c r="D97" s="23">
        <v>1</v>
      </c>
      <c r="E97" s="23">
        <v>164</v>
      </c>
      <c r="F97" s="23">
        <v>271</v>
      </c>
      <c r="G97" s="23">
        <v>43</v>
      </c>
      <c r="H97" s="23">
        <v>57</v>
      </c>
      <c r="I97" s="23">
        <v>43</v>
      </c>
      <c r="J97" s="23">
        <v>56</v>
      </c>
      <c r="K97" s="23">
        <v>35</v>
      </c>
      <c r="L97" s="23">
        <v>68</v>
      </c>
      <c r="M97" s="23">
        <v>43</v>
      </c>
      <c r="N97" s="23">
        <v>90</v>
      </c>
      <c r="O97" s="23">
        <v>0</v>
      </c>
      <c r="P97" s="23">
        <v>0</v>
      </c>
      <c r="Q97" s="23">
        <v>0</v>
      </c>
      <c r="R97" s="23">
        <v>0</v>
      </c>
    </row>
    <row r="98" spans="1:18" ht="11.25">
      <c r="A98" s="9"/>
      <c r="B98" s="9"/>
      <c r="C98" s="149" t="s">
        <v>30</v>
      </c>
      <c r="D98" s="23">
        <v>1</v>
      </c>
      <c r="E98" s="23">
        <v>164</v>
      </c>
      <c r="F98" s="23">
        <v>271</v>
      </c>
      <c r="G98" s="23">
        <v>43</v>
      </c>
      <c r="H98" s="23">
        <v>57</v>
      </c>
      <c r="I98" s="23">
        <v>43</v>
      </c>
      <c r="J98" s="23">
        <v>56</v>
      </c>
      <c r="K98" s="23">
        <v>35</v>
      </c>
      <c r="L98" s="23">
        <v>68</v>
      </c>
      <c r="M98" s="23">
        <v>43</v>
      </c>
      <c r="N98" s="23">
        <v>90</v>
      </c>
      <c r="O98" s="23">
        <v>0</v>
      </c>
      <c r="P98" s="23">
        <v>0</v>
      </c>
      <c r="Q98" s="23">
        <v>0</v>
      </c>
      <c r="R98" s="23">
        <v>0</v>
      </c>
    </row>
    <row r="99" spans="1:19" ht="11.25">
      <c r="A99" s="9"/>
      <c r="B99" s="9"/>
      <c r="C99" s="151"/>
      <c r="D99" s="23"/>
      <c r="E99" s="23"/>
      <c r="F99" s="23"/>
      <c r="G99" s="23"/>
      <c r="H99" s="23"/>
      <c r="I99" s="23"/>
      <c r="J99" s="23"/>
      <c r="K99" s="23"/>
      <c r="L99" s="23"/>
      <c r="M99" s="23"/>
      <c r="N99" s="23"/>
      <c r="O99" s="23"/>
      <c r="P99" s="23"/>
      <c r="Q99" s="23"/>
      <c r="R99" s="23"/>
      <c r="S99" s="10"/>
    </row>
    <row r="100" spans="1:18" ht="3.75" customHeight="1">
      <c r="A100" s="35"/>
      <c r="B100" s="35"/>
      <c r="C100" s="152"/>
      <c r="D100" s="33"/>
      <c r="E100" s="33"/>
      <c r="F100" s="33"/>
      <c r="G100" s="33"/>
      <c r="H100" s="33"/>
      <c r="I100" s="33"/>
      <c r="J100" s="33"/>
      <c r="K100" s="33"/>
      <c r="L100" s="33"/>
      <c r="M100" s="33"/>
      <c r="N100" s="33"/>
      <c r="O100" s="33"/>
      <c r="P100" s="33"/>
      <c r="Q100" s="33"/>
      <c r="R100" s="33"/>
    </row>
    <row r="101" spans="1:2" s="10" customFormat="1" ht="11.25">
      <c r="A101" s="9" t="s">
        <v>259</v>
      </c>
      <c r="B101" s="9"/>
    </row>
    <row r="102" spans="1:2" s="10" customFormat="1" ht="11.25">
      <c r="A102" s="56" t="s">
        <v>568</v>
      </c>
      <c r="B102" s="56"/>
    </row>
    <row r="103" spans="1:14" ht="11.25">
      <c r="A103" s="74" t="s">
        <v>569</v>
      </c>
      <c r="B103" s="74"/>
      <c r="N103" s="10"/>
    </row>
    <row r="104" ht="11.25">
      <c r="D104" s="46"/>
    </row>
    <row r="105" ht="11.25">
      <c r="D105" s="46"/>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L56"/>
  <sheetViews>
    <sheetView zoomScalePageLayoutView="0" workbookViewId="0" topLeftCell="A1">
      <selection activeCell="E10" sqref="E10"/>
    </sheetView>
  </sheetViews>
  <sheetFormatPr defaultColWidth="9.00390625" defaultRowHeight="12.75"/>
  <cols>
    <col min="1" max="2" width="2.125" style="8" customWidth="1"/>
    <col min="3" max="3" width="23.625" style="21" customWidth="1"/>
    <col min="4" max="12" width="7.875" style="8" customWidth="1"/>
    <col min="13" max="16384" width="9.125" style="8" customWidth="1"/>
  </cols>
  <sheetData>
    <row r="1" spans="1:12" ht="17.25">
      <c r="A1" s="146" t="s">
        <v>804</v>
      </c>
      <c r="B1" s="146"/>
      <c r="C1" s="8"/>
      <c r="D1" s="10"/>
      <c r="E1" s="10"/>
      <c r="F1" s="10"/>
      <c r="G1" s="10"/>
      <c r="H1" s="10"/>
      <c r="I1" s="10"/>
      <c r="J1" s="10"/>
      <c r="K1" s="10"/>
      <c r="L1" s="11"/>
    </row>
    <row r="2" spans="1:12" ht="11.25">
      <c r="A2" s="9"/>
      <c r="B2" s="9"/>
      <c r="C2" s="8"/>
      <c r="D2" s="10"/>
      <c r="E2" s="10"/>
      <c r="F2" s="10"/>
      <c r="G2" s="10"/>
      <c r="H2" s="10"/>
      <c r="I2" s="10"/>
      <c r="J2" s="10"/>
      <c r="K2" s="10"/>
      <c r="L2" s="57" t="s">
        <v>265</v>
      </c>
    </row>
    <row r="3" spans="1:12" s="21" customFormat="1" ht="11.25">
      <c r="A3" s="357" t="s">
        <v>556</v>
      </c>
      <c r="B3" s="357"/>
      <c r="C3" s="368"/>
      <c r="D3" s="420" t="s">
        <v>15</v>
      </c>
      <c r="E3" s="349" t="s">
        <v>289</v>
      </c>
      <c r="F3" s="419"/>
      <c r="G3" s="419"/>
      <c r="H3" s="419"/>
      <c r="I3" s="419"/>
      <c r="J3" s="419"/>
      <c r="K3" s="419"/>
      <c r="L3" s="419"/>
    </row>
    <row r="4" spans="1:12" s="21" customFormat="1" ht="11.25">
      <c r="A4" s="417"/>
      <c r="B4" s="417"/>
      <c r="C4" s="418"/>
      <c r="D4" s="421"/>
      <c r="E4" s="349" t="s">
        <v>536</v>
      </c>
      <c r="F4" s="350"/>
      <c r="G4" s="349" t="s">
        <v>557</v>
      </c>
      <c r="H4" s="350"/>
      <c r="I4" s="349" t="s">
        <v>558</v>
      </c>
      <c r="J4" s="350"/>
      <c r="K4" s="349" t="s">
        <v>559</v>
      </c>
      <c r="L4" s="351"/>
    </row>
    <row r="5" spans="1:12" s="21" customFormat="1" ht="11.25">
      <c r="A5" s="359"/>
      <c r="B5" s="359"/>
      <c r="C5" s="369"/>
      <c r="D5" s="422"/>
      <c r="E5" s="67" t="s">
        <v>10</v>
      </c>
      <c r="F5" s="67" t="s">
        <v>11</v>
      </c>
      <c r="G5" s="67" t="s">
        <v>10</v>
      </c>
      <c r="H5" s="67" t="s">
        <v>11</v>
      </c>
      <c r="I5" s="67" t="s">
        <v>10</v>
      </c>
      <c r="J5" s="67" t="s">
        <v>11</v>
      </c>
      <c r="K5" s="67" t="s">
        <v>10</v>
      </c>
      <c r="L5" s="66" t="s">
        <v>11</v>
      </c>
    </row>
    <row r="6" spans="1:12" ht="12.75" customHeight="1">
      <c r="A6" s="88"/>
      <c r="B6" s="88"/>
      <c r="C6" s="89" t="s">
        <v>830</v>
      </c>
      <c r="D6" s="23">
        <v>39</v>
      </c>
      <c r="E6" s="23">
        <v>819</v>
      </c>
      <c r="F6" s="23">
        <v>6280</v>
      </c>
      <c r="G6" s="23">
        <v>421</v>
      </c>
      <c r="H6" s="23">
        <v>3015</v>
      </c>
      <c r="I6" s="23">
        <v>386</v>
      </c>
      <c r="J6" s="23">
        <v>3113</v>
      </c>
      <c r="K6" s="23">
        <v>12</v>
      </c>
      <c r="L6" s="23">
        <v>152</v>
      </c>
    </row>
    <row r="7" spans="1:12" ht="12.75" customHeight="1">
      <c r="A7" s="88"/>
      <c r="B7" s="88"/>
      <c r="C7" s="89" t="s">
        <v>669</v>
      </c>
      <c r="D7" s="23">
        <v>39</v>
      </c>
      <c r="E7" s="23">
        <v>833</v>
      </c>
      <c r="F7" s="23">
        <v>6094</v>
      </c>
      <c r="G7" s="23">
        <v>415</v>
      </c>
      <c r="H7" s="23">
        <v>2972</v>
      </c>
      <c r="I7" s="23">
        <v>409</v>
      </c>
      <c r="J7" s="23">
        <v>2984</v>
      </c>
      <c r="K7" s="23">
        <v>9</v>
      </c>
      <c r="L7" s="23">
        <v>138</v>
      </c>
    </row>
    <row r="8" spans="1:12" ht="12.75" customHeight="1">
      <c r="A8" s="88"/>
      <c r="B8" s="88"/>
      <c r="C8" s="89" t="s">
        <v>670</v>
      </c>
      <c r="D8" s="23">
        <v>38</v>
      </c>
      <c r="E8" s="23">
        <v>767</v>
      </c>
      <c r="F8" s="23">
        <v>6029</v>
      </c>
      <c r="G8" s="23">
        <v>347</v>
      </c>
      <c r="H8" s="23">
        <v>2934</v>
      </c>
      <c r="I8" s="23">
        <v>416</v>
      </c>
      <c r="J8" s="23">
        <v>2926</v>
      </c>
      <c r="K8" s="23">
        <v>4</v>
      </c>
      <c r="L8" s="23">
        <v>169</v>
      </c>
    </row>
    <row r="9" spans="1:12" ht="12.75" customHeight="1">
      <c r="A9" s="88"/>
      <c r="B9" s="88"/>
      <c r="C9" s="89" t="s">
        <v>727</v>
      </c>
      <c r="D9" s="25">
        <v>35</v>
      </c>
      <c r="E9" s="25">
        <v>762</v>
      </c>
      <c r="F9" s="25">
        <v>5871</v>
      </c>
      <c r="G9" s="25">
        <v>399</v>
      </c>
      <c r="H9" s="25">
        <v>2786</v>
      </c>
      <c r="I9" s="25">
        <v>359</v>
      </c>
      <c r="J9" s="25">
        <v>2920</v>
      </c>
      <c r="K9" s="25">
        <v>4</v>
      </c>
      <c r="L9" s="25">
        <v>165</v>
      </c>
    </row>
    <row r="10" spans="1:12" ht="12.75" customHeight="1">
      <c r="A10" s="88"/>
      <c r="B10" s="88"/>
      <c r="C10" s="89" t="s">
        <v>832</v>
      </c>
      <c r="D10" s="25">
        <v>36</v>
      </c>
      <c r="E10" s="25">
        <v>775</v>
      </c>
      <c r="F10" s="25">
        <v>5655</v>
      </c>
      <c r="G10" s="25">
        <v>385</v>
      </c>
      <c r="H10" s="25">
        <v>2711</v>
      </c>
      <c r="I10" s="25">
        <v>388</v>
      </c>
      <c r="J10" s="25">
        <v>2773</v>
      </c>
      <c r="K10" s="25">
        <v>2</v>
      </c>
      <c r="L10" s="25">
        <v>171</v>
      </c>
    </row>
    <row r="11" spans="1:12" ht="19.5" customHeight="1">
      <c r="A11" s="88" t="s">
        <v>327</v>
      </c>
      <c r="B11" s="88"/>
      <c r="C11" s="92"/>
      <c r="D11" s="23">
        <v>0</v>
      </c>
      <c r="E11" s="23">
        <v>0</v>
      </c>
      <c r="F11" s="23">
        <v>0</v>
      </c>
      <c r="G11" s="23">
        <v>0</v>
      </c>
      <c r="H11" s="23">
        <v>0</v>
      </c>
      <c r="I11" s="23">
        <v>0</v>
      </c>
      <c r="J11" s="23">
        <v>0</v>
      </c>
      <c r="K11" s="23">
        <v>0</v>
      </c>
      <c r="L11" s="23">
        <v>0</v>
      </c>
    </row>
    <row r="12" spans="1:12" ht="19.5" customHeight="1">
      <c r="A12" s="93" t="s">
        <v>564</v>
      </c>
      <c r="B12" s="93"/>
      <c r="C12" s="92"/>
      <c r="D12" s="23">
        <v>0</v>
      </c>
      <c r="E12" s="23">
        <v>0</v>
      </c>
      <c r="F12" s="23">
        <v>0</v>
      </c>
      <c r="G12" s="23">
        <v>0</v>
      </c>
      <c r="H12" s="23">
        <v>0</v>
      </c>
      <c r="I12" s="23">
        <v>0</v>
      </c>
      <c r="J12" s="23">
        <v>0</v>
      </c>
      <c r="K12" s="23">
        <v>0</v>
      </c>
      <c r="L12" s="23">
        <v>0</v>
      </c>
    </row>
    <row r="13" spans="1:12" ht="19.5" customHeight="1">
      <c r="A13" s="93" t="s">
        <v>565</v>
      </c>
      <c r="B13" s="93"/>
      <c r="C13" s="92"/>
      <c r="D13" s="23">
        <v>36</v>
      </c>
      <c r="E13" s="23">
        <v>775</v>
      </c>
      <c r="F13" s="23">
        <v>5655</v>
      </c>
      <c r="G13" s="23">
        <v>385</v>
      </c>
      <c r="H13" s="23">
        <v>2711</v>
      </c>
      <c r="I13" s="23">
        <v>388</v>
      </c>
      <c r="J13" s="23">
        <v>2773</v>
      </c>
      <c r="K13" s="23">
        <v>2</v>
      </c>
      <c r="L13" s="23">
        <v>171</v>
      </c>
    </row>
    <row r="14" spans="1:12" ht="7.5" customHeight="1">
      <c r="A14" s="88"/>
      <c r="B14" s="88"/>
      <c r="C14" s="100"/>
      <c r="D14" s="23"/>
      <c r="E14" s="23"/>
      <c r="F14" s="23"/>
      <c r="G14" s="23"/>
      <c r="H14" s="23"/>
      <c r="I14" s="23"/>
      <c r="J14" s="23"/>
      <c r="K14" s="23"/>
      <c r="L14" s="23"/>
    </row>
    <row r="15" spans="1:12" ht="11.25">
      <c r="A15" s="93"/>
      <c r="B15" s="93" t="s">
        <v>328</v>
      </c>
      <c r="C15" s="100"/>
      <c r="D15" s="23">
        <v>3</v>
      </c>
      <c r="E15" s="23">
        <v>0</v>
      </c>
      <c r="F15" s="23">
        <v>546</v>
      </c>
      <c r="G15" s="23">
        <v>0</v>
      </c>
      <c r="H15" s="23">
        <v>315</v>
      </c>
      <c r="I15" s="23">
        <v>0</v>
      </c>
      <c r="J15" s="23">
        <v>231</v>
      </c>
      <c r="K15" s="23">
        <v>0</v>
      </c>
      <c r="L15" s="23">
        <v>0</v>
      </c>
    </row>
    <row r="16" spans="1:12" ht="11.25">
      <c r="A16" s="88"/>
      <c r="B16" s="88"/>
      <c r="C16" s="100" t="s">
        <v>483</v>
      </c>
      <c r="D16" s="23">
        <v>1</v>
      </c>
      <c r="E16" s="23">
        <v>0</v>
      </c>
      <c r="F16" s="23">
        <v>206</v>
      </c>
      <c r="G16" s="23">
        <v>0</v>
      </c>
      <c r="H16" s="23">
        <v>118</v>
      </c>
      <c r="I16" s="23">
        <v>0</v>
      </c>
      <c r="J16" s="23">
        <v>88</v>
      </c>
      <c r="K16" s="23">
        <v>0</v>
      </c>
      <c r="L16" s="23">
        <v>0</v>
      </c>
    </row>
    <row r="17" spans="1:12" ht="26.25" customHeight="1">
      <c r="A17" s="88"/>
      <c r="B17" s="88"/>
      <c r="C17" s="147" t="s">
        <v>746</v>
      </c>
      <c r="D17" s="23">
        <v>1</v>
      </c>
      <c r="E17" s="23">
        <v>0</v>
      </c>
      <c r="F17" s="23">
        <v>167</v>
      </c>
      <c r="G17" s="23">
        <v>0</v>
      </c>
      <c r="H17" s="23">
        <v>102</v>
      </c>
      <c r="I17" s="23">
        <v>0</v>
      </c>
      <c r="J17" s="23">
        <v>65</v>
      </c>
      <c r="K17" s="23">
        <v>0</v>
      </c>
      <c r="L17" s="23">
        <v>0</v>
      </c>
    </row>
    <row r="18" spans="1:12" ht="15" customHeight="1">
      <c r="A18" s="88"/>
      <c r="B18" s="88"/>
      <c r="C18" s="100" t="s">
        <v>747</v>
      </c>
      <c r="D18" s="23">
        <v>1</v>
      </c>
      <c r="E18" s="23">
        <v>0</v>
      </c>
      <c r="F18" s="23">
        <v>173</v>
      </c>
      <c r="G18" s="23">
        <v>0</v>
      </c>
      <c r="H18" s="23">
        <v>95</v>
      </c>
      <c r="I18" s="23">
        <v>0</v>
      </c>
      <c r="J18" s="23">
        <v>78</v>
      </c>
      <c r="K18" s="23">
        <v>0</v>
      </c>
      <c r="L18" s="23">
        <v>0</v>
      </c>
    </row>
    <row r="19" spans="1:12" ht="15" customHeight="1">
      <c r="A19" s="88"/>
      <c r="B19" s="88" t="s">
        <v>329</v>
      </c>
      <c r="C19" s="100"/>
      <c r="D19" s="23">
        <v>4</v>
      </c>
      <c r="E19" s="23">
        <v>466</v>
      </c>
      <c r="F19" s="23">
        <v>43</v>
      </c>
      <c r="G19" s="23">
        <v>230</v>
      </c>
      <c r="H19" s="23">
        <v>20</v>
      </c>
      <c r="I19" s="23">
        <v>236</v>
      </c>
      <c r="J19" s="23">
        <v>23</v>
      </c>
      <c r="K19" s="23">
        <v>0</v>
      </c>
      <c r="L19" s="23">
        <v>0</v>
      </c>
    </row>
    <row r="20" spans="1:12" ht="15" customHeight="1">
      <c r="A20" s="88"/>
      <c r="B20" s="88"/>
      <c r="C20" s="100" t="s">
        <v>484</v>
      </c>
      <c r="D20" s="23">
        <v>1</v>
      </c>
      <c r="E20" s="23">
        <v>197</v>
      </c>
      <c r="F20" s="23">
        <v>12</v>
      </c>
      <c r="G20" s="23">
        <v>95</v>
      </c>
      <c r="H20" s="23">
        <v>7</v>
      </c>
      <c r="I20" s="23">
        <v>102</v>
      </c>
      <c r="J20" s="23">
        <v>5</v>
      </c>
      <c r="K20" s="23">
        <v>0</v>
      </c>
      <c r="L20" s="23">
        <v>0</v>
      </c>
    </row>
    <row r="21" spans="1:12" ht="15" customHeight="1">
      <c r="A21" s="88"/>
      <c r="B21" s="88"/>
      <c r="C21" s="100" t="s">
        <v>485</v>
      </c>
      <c r="D21" s="23">
        <v>1</v>
      </c>
      <c r="E21" s="23">
        <v>92</v>
      </c>
      <c r="F21" s="23">
        <v>2</v>
      </c>
      <c r="G21" s="23">
        <v>49</v>
      </c>
      <c r="H21" s="23">
        <v>0</v>
      </c>
      <c r="I21" s="23">
        <v>43</v>
      </c>
      <c r="J21" s="23">
        <v>2</v>
      </c>
      <c r="K21" s="23">
        <v>0</v>
      </c>
      <c r="L21" s="23">
        <v>0</v>
      </c>
    </row>
    <row r="22" spans="1:12" ht="15" customHeight="1">
      <c r="A22" s="88"/>
      <c r="B22" s="88"/>
      <c r="C22" s="100" t="s">
        <v>486</v>
      </c>
      <c r="D22" s="23">
        <v>1</v>
      </c>
      <c r="E22" s="23">
        <v>120</v>
      </c>
      <c r="F22" s="23">
        <v>17</v>
      </c>
      <c r="G22" s="23">
        <v>61</v>
      </c>
      <c r="H22" s="23">
        <v>5</v>
      </c>
      <c r="I22" s="23">
        <v>59</v>
      </c>
      <c r="J22" s="23">
        <v>12</v>
      </c>
      <c r="K22" s="23">
        <v>0</v>
      </c>
      <c r="L22" s="23">
        <v>0</v>
      </c>
    </row>
    <row r="23" spans="1:12" ht="15" customHeight="1">
      <c r="A23" s="88"/>
      <c r="B23" s="88"/>
      <c r="C23" s="100" t="s">
        <v>748</v>
      </c>
      <c r="D23" s="23">
        <v>1</v>
      </c>
      <c r="E23" s="23">
        <v>57</v>
      </c>
      <c r="F23" s="23">
        <v>12</v>
      </c>
      <c r="G23" s="23">
        <v>25</v>
      </c>
      <c r="H23" s="23">
        <v>8</v>
      </c>
      <c r="I23" s="23">
        <v>32</v>
      </c>
      <c r="J23" s="23">
        <v>4</v>
      </c>
      <c r="K23" s="23">
        <v>0</v>
      </c>
      <c r="L23" s="23">
        <v>0</v>
      </c>
    </row>
    <row r="24" spans="1:12" ht="15" customHeight="1">
      <c r="A24" s="88"/>
      <c r="B24" s="88" t="s">
        <v>330</v>
      </c>
      <c r="C24" s="100"/>
      <c r="D24" s="23">
        <v>1</v>
      </c>
      <c r="E24" s="23">
        <v>58</v>
      </c>
      <c r="F24" s="23">
        <v>18</v>
      </c>
      <c r="G24" s="23">
        <v>28</v>
      </c>
      <c r="H24" s="23">
        <v>11</v>
      </c>
      <c r="I24" s="23">
        <v>30</v>
      </c>
      <c r="J24" s="23">
        <v>7</v>
      </c>
      <c r="K24" s="23">
        <v>0</v>
      </c>
      <c r="L24" s="23">
        <v>0</v>
      </c>
    </row>
    <row r="25" spans="1:12" ht="15" customHeight="1">
      <c r="A25" s="88"/>
      <c r="B25" s="88"/>
      <c r="C25" s="100" t="s">
        <v>487</v>
      </c>
      <c r="D25" s="23">
        <v>1</v>
      </c>
      <c r="E25" s="23">
        <v>58</v>
      </c>
      <c r="F25" s="23">
        <v>18</v>
      </c>
      <c r="G25" s="23">
        <v>28</v>
      </c>
      <c r="H25" s="23">
        <v>11</v>
      </c>
      <c r="I25" s="23">
        <v>30</v>
      </c>
      <c r="J25" s="23">
        <v>7</v>
      </c>
      <c r="K25" s="23">
        <v>0</v>
      </c>
      <c r="L25" s="23">
        <v>0</v>
      </c>
    </row>
    <row r="26" spans="1:12" ht="15" customHeight="1">
      <c r="A26" s="88"/>
      <c r="B26" s="88" t="s">
        <v>322</v>
      </c>
      <c r="C26" s="100"/>
      <c r="D26" s="23">
        <v>1</v>
      </c>
      <c r="E26" s="23">
        <v>0</v>
      </c>
      <c r="F26" s="23">
        <v>227</v>
      </c>
      <c r="G26" s="23">
        <v>0</v>
      </c>
      <c r="H26" s="23">
        <v>79</v>
      </c>
      <c r="I26" s="23">
        <v>0</v>
      </c>
      <c r="J26" s="23">
        <v>67</v>
      </c>
      <c r="K26" s="23">
        <v>0</v>
      </c>
      <c r="L26" s="23">
        <v>81</v>
      </c>
    </row>
    <row r="27" spans="1:12" ht="15" customHeight="1">
      <c r="A27" s="88"/>
      <c r="B27" s="88"/>
      <c r="C27" s="100" t="s">
        <v>488</v>
      </c>
      <c r="D27" s="23">
        <v>1</v>
      </c>
      <c r="E27" s="23">
        <v>0</v>
      </c>
      <c r="F27" s="23">
        <v>227</v>
      </c>
      <c r="G27" s="23">
        <v>0</v>
      </c>
      <c r="H27" s="23">
        <v>79</v>
      </c>
      <c r="I27" s="23">
        <v>0</v>
      </c>
      <c r="J27" s="23">
        <v>67</v>
      </c>
      <c r="K27" s="23">
        <v>0</v>
      </c>
      <c r="L27" s="23">
        <v>81</v>
      </c>
    </row>
    <row r="28" spans="1:12" ht="15" customHeight="1">
      <c r="A28" s="88"/>
      <c r="B28" s="88" t="s">
        <v>324</v>
      </c>
      <c r="C28" s="100"/>
      <c r="D28" s="23">
        <v>9</v>
      </c>
      <c r="E28" s="23">
        <v>15</v>
      </c>
      <c r="F28" s="23">
        <v>1337</v>
      </c>
      <c r="G28" s="23">
        <v>8</v>
      </c>
      <c r="H28" s="23">
        <v>650</v>
      </c>
      <c r="I28" s="23">
        <v>7</v>
      </c>
      <c r="J28" s="23">
        <v>687</v>
      </c>
      <c r="K28" s="23">
        <v>0</v>
      </c>
      <c r="L28" s="23">
        <v>0</v>
      </c>
    </row>
    <row r="29" spans="1:12" ht="15" customHeight="1">
      <c r="A29" s="88"/>
      <c r="B29" s="88"/>
      <c r="C29" s="100" t="s">
        <v>461</v>
      </c>
      <c r="D29" s="23">
        <v>1</v>
      </c>
      <c r="E29" s="23">
        <v>0</v>
      </c>
      <c r="F29" s="23">
        <v>2</v>
      </c>
      <c r="G29" s="23">
        <v>0</v>
      </c>
      <c r="H29" s="23">
        <v>0</v>
      </c>
      <c r="I29" s="23">
        <v>0</v>
      </c>
      <c r="J29" s="23">
        <v>2</v>
      </c>
      <c r="K29" s="23">
        <v>0</v>
      </c>
      <c r="L29" s="23">
        <v>0</v>
      </c>
    </row>
    <row r="30" spans="1:12" ht="15" customHeight="1">
      <c r="A30" s="88"/>
      <c r="B30" s="88"/>
      <c r="C30" s="100" t="s">
        <v>49</v>
      </c>
      <c r="D30" s="23">
        <v>1</v>
      </c>
      <c r="E30" s="23">
        <v>0</v>
      </c>
      <c r="F30" s="23">
        <v>284</v>
      </c>
      <c r="G30" s="23">
        <v>0</v>
      </c>
      <c r="H30" s="23">
        <v>147</v>
      </c>
      <c r="I30" s="23">
        <v>0</v>
      </c>
      <c r="J30" s="23">
        <v>137</v>
      </c>
      <c r="K30" s="23">
        <v>0</v>
      </c>
      <c r="L30" s="23">
        <v>0</v>
      </c>
    </row>
    <row r="31" spans="1:12" ht="15" customHeight="1">
      <c r="A31" s="88"/>
      <c r="B31" s="88"/>
      <c r="C31" s="100" t="s">
        <v>489</v>
      </c>
      <c r="D31" s="23">
        <v>1</v>
      </c>
      <c r="E31" s="23">
        <v>0</v>
      </c>
      <c r="F31" s="23">
        <v>40</v>
      </c>
      <c r="G31" s="23">
        <v>0</v>
      </c>
      <c r="H31" s="23">
        <v>21</v>
      </c>
      <c r="I31" s="23">
        <v>0</v>
      </c>
      <c r="J31" s="23">
        <v>19</v>
      </c>
      <c r="K31" s="23">
        <v>0</v>
      </c>
      <c r="L31" s="23">
        <v>0</v>
      </c>
    </row>
    <row r="32" spans="1:12" ht="15" customHeight="1">
      <c r="A32" s="88"/>
      <c r="B32" s="88"/>
      <c r="C32" s="100" t="s">
        <v>462</v>
      </c>
      <c r="D32" s="23">
        <v>1</v>
      </c>
      <c r="E32" s="23">
        <v>0</v>
      </c>
      <c r="F32" s="23">
        <v>141</v>
      </c>
      <c r="G32" s="23">
        <v>0</v>
      </c>
      <c r="H32" s="23">
        <v>75</v>
      </c>
      <c r="I32" s="23">
        <v>0</v>
      </c>
      <c r="J32" s="23">
        <v>66</v>
      </c>
      <c r="K32" s="23">
        <v>0</v>
      </c>
      <c r="L32" s="23">
        <v>0</v>
      </c>
    </row>
    <row r="33" spans="1:12" ht="15" customHeight="1">
      <c r="A33" s="88"/>
      <c r="B33" s="88"/>
      <c r="C33" s="100" t="s">
        <v>463</v>
      </c>
      <c r="D33" s="23">
        <v>1</v>
      </c>
      <c r="E33" s="23">
        <v>0</v>
      </c>
      <c r="F33" s="23">
        <v>185</v>
      </c>
      <c r="G33" s="23">
        <v>0</v>
      </c>
      <c r="H33" s="23">
        <v>87</v>
      </c>
      <c r="I33" s="23">
        <v>0</v>
      </c>
      <c r="J33" s="23">
        <v>98</v>
      </c>
      <c r="K33" s="23">
        <v>0</v>
      </c>
      <c r="L33" s="23">
        <v>0</v>
      </c>
    </row>
    <row r="34" spans="1:12" ht="15" customHeight="1">
      <c r="A34" s="88"/>
      <c r="B34" s="88"/>
      <c r="C34" s="100" t="s">
        <v>167</v>
      </c>
      <c r="D34" s="23">
        <v>1</v>
      </c>
      <c r="E34" s="23">
        <v>15</v>
      </c>
      <c r="F34" s="23">
        <v>109</v>
      </c>
      <c r="G34" s="23">
        <v>8</v>
      </c>
      <c r="H34" s="23">
        <v>50</v>
      </c>
      <c r="I34" s="23">
        <v>7</v>
      </c>
      <c r="J34" s="23">
        <v>59</v>
      </c>
      <c r="K34" s="23">
        <v>0</v>
      </c>
      <c r="L34" s="23">
        <v>0</v>
      </c>
    </row>
    <row r="35" spans="1:12" ht="15" customHeight="1">
      <c r="A35" s="88"/>
      <c r="B35" s="88"/>
      <c r="C35" s="100" t="s">
        <v>749</v>
      </c>
      <c r="D35" s="23">
        <v>1</v>
      </c>
      <c r="E35" s="23">
        <v>0</v>
      </c>
      <c r="F35" s="23">
        <v>131</v>
      </c>
      <c r="G35" s="23">
        <v>0</v>
      </c>
      <c r="H35" s="23">
        <v>51</v>
      </c>
      <c r="I35" s="23">
        <v>0</v>
      </c>
      <c r="J35" s="23">
        <v>80</v>
      </c>
      <c r="K35" s="23">
        <v>0</v>
      </c>
      <c r="L35" s="23">
        <v>0</v>
      </c>
    </row>
    <row r="36" spans="1:12" ht="15" customHeight="1">
      <c r="A36" s="88"/>
      <c r="B36" s="88"/>
      <c r="C36" s="100" t="s">
        <v>464</v>
      </c>
      <c r="D36" s="23">
        <v>1</v>
      </c>
      <c r="E36" s="23">
        <v>0</v>
      </c>
      <c r="F36" s="23">
        <v>189</v>
      </c>
      <c r="G36" s="23">
        <v>0</v>
      </c>
      <c r="H36" s="23">
        <v>93</v>
      </c>
      <c r="I36" s="23">
        <v>0</v>
      </c>
      <c r="J36" s="23">
        <v>96</v>
      </c>
      <c r="K36" s="23">
        <v>0</v>
      </c>
      <c r="L36" s="23">
        <v>0</v>
      </c>
    </row>
    <row r="37" spans="1:12" ht="15" customHeight="1">
      <c r="A37" s="88"/>
      <c r="B37" s="88"/>
      <c r="C37" s="100" t="s">
        <v>50</v>
      </c>
      <c r="D37" s="23">
        <v>1</v>
      </c>
      <c r="E37" s="23">
        <v>0</v>
      </c>
      <c r="F37" s="23">
        <v>256</v>
      </c>
      <c r="G37" s="23">
        <v>0</v>
      </c>
      <c r="H37" s="23">
        <v>126</v>
      </c>
      <c r="I37" s="23">
        <v>0</v>
      </c>
      <c r="J37" s="23">
        <v>130</v>
      </c>
      <c r="K37" s="23">
        <v>0</v>
      </c>
      <c r="L37" s="23">
        <v>0</v>
      </c>
    </row>
    <row r="38" spans="1:12" ht="15" customHeight="1">
      <c r="A38" s="88"/>
      <c r="B38" s="88" t="s">
        <v>325</v>
      </c>
      <c r="C38" s="100"/>
      <c r="D38" s="23">
        <v>14</v>
      </c>
      <c r="E38" s="23">
        <v>127</v>
      </c>
      <c r="F38" s="23">
        <v>2639</v>
      </c>
      <c r="G38" s="23">
        <v>60</v>
      </c>
      <c r="H38" s="23">
        <v>1230</v>
      </c>
      <c r="I38" s="23">
        <v>65</v>
      </c>
      <c r="J38" s="23">
        <v>1319</v>
      </c>
      <c r="K38" s="23">
        <v>2</v>
      </c>
      <c r="L38" s="23">
        <v>90</v>
      </c>
    </row>
    <row r="39" spans="1:12" ht="15" customHeight="1">
      <c r="A39" s="88"/>
      <c r="B39" s="88"/>
      <c r="C39" s="100" t="s">
        <v>454</v>
      </c>
      <c r="D39" s="23">
        <v>1</v>
      </c>
      <c r="E39" s="23">
        <v>19</v>
      </c>
      <c r="F39" s="23">
        <v>313</v>
      </c>
      <c r="G39" s="23">
        <v>11</v>
      </c>
      <c r="H39" s="23">
        <v>132</v>
      </c>
      <c r="I39" s="23">
        <v>8</v>
      </c>
      <c r="J39" s="23">
        <v>181</v>
      </c>
      <c r="K39" s="23">
        <v>0</v>
      </c>
      <c r="L39" s="23">
        <v>0</v>
      </c>
    </row>
    <row r="40" spans="1:12" ht="15" customHeight="1">
      <c r="A40" s="88"/>
      <c r="B40" s="88"/>
      <c r="C40" s="100" t="s">
        <v>455</v>
      </c>
      <c r="D40" s="23">
        <v>3</v>
      </c>
      <c r="E40" s="23">
        <v>21</v>
      </c>
      <c r="F40" s="23">
        <v>731</v>
      </c>
      <c r="G40" s="23">
        <v>9</v>
      </c>
      <c r="H40" s="23">
        <v>369</v>
      </c>
      <c r="I40" s="23">
        <v>12</v>
      </c>
      <c r="J40" s="23">
        <v>362</v>
      </c>
      <c r="K40" s="23">
        <v>0</v>
      </c>
      <c r="L40" s="23">
        <v>0</v>
      </c>
    </row>
    <row r="41" spans="1:12" ht="15" customHeight="1">
      <c r="A41" s="88"/>
      <c r="B41" s="88"/>
      <c r="C41" s="100" t="s">
        <v>457</v>
      </c>
      <c r="D41" s="23">
        <v>5</v>
      </c>
      <c r="E41" s="23">
        <v>33</v>
      </c>
      <c r="F41" s="23">
        <v>891</v>
      </c>
      <c r="G41" s="23">
        <v>12</v>
      </c>
      <c r="H41" s="23">
        <v>417</v>
      </c>
      <c r="I41" s="23">
        <v>21</v>
      </c>
      <c r="J41" s="23">
        <v>474</v>
      </c>
      <c r="K41" s="23">
        <v>0</v>
      </c>
      <c r="L41" s="23">
        <v>0</v>
      </c>
    </row>
    <row r="42" spans="1:12" ht="15" customHeight="1">
      <c r="A42" s="88"/>
      <c r="B42" s="88"/>
      <c r="C42" s="100" t="s">
        <v>458</v>
      </c>
      <c r="D42" s="23">
        <v>1</v>
      </c>
      <c r="E42" s="23">
        <v>12</v>
      </c>
      <c r="F42" s="23">
        <v>57</v>
      </c>
      <c r="G42" s="23">
        <v>6</v>
      </c>
      <c r="H42" s="23">
        <v>28</v>
      </c>
      <c r="I42" s="23">
        <v>6</v>
      </c>
      <c r="J42" s="23">
        <v>29</v>
      </c>
      <c r="K42" s="23">
        <v>0</v>
      </c>
      <c r="L42" s="23">
        <v>0</v>
      </c>
    </row>
    <row r="43" spans="1:12" ht="15" customHeight="1">
      <c r="A43" s="88"/>
      <c r="B43" s="88"/>
      <c r="C43" s="100" t="s">
        <v>459</v>
      </c>
      <c r="D43" s="23">
        <v>2</v>
      </c>
      <c r="E43" s="23">
        <v>36</v>
      </c>
      <c r="F43" s="23">
        <v>229</v>
      </c>
      <c r="G43" s="23">
        <v>20</v>
      </c>
      <c r="H43" s="23">
        <v>121</v>
      </c>
      <c r="I43" s="23">
        <v>16</v>
      </c>
      <c r="J43" s="23">
        <v>108</v>
      </c>
      <c r="K43" s="23">
        <v>0</v>
      </c>
      <c r="L43" s="23">
        <v>0</v>
      </c>
    </row>
    <row r="44" spans="1:12" ht="15" customHeight="1">
      <c r="A44" s="88"/>
      <c r="B44" s="88"/>
      <c r="C44" s="100" t="s">
        <v>456</v>
      </c>
      <c r="D44" s="23">
        <v>1</v>
      </c>
      <c r="E44" s="23">
        <v>6</v>
      </c>
      <c r="F44" s="23">
        <v>246</v>
      </c>
      <c r="G44" s="23">
        <v>2</v>
      </c>
      <c r="H44" s="23">
        <v>78</v>
      </c>
      <c r="I44" s="23">
        <v>2</v>
      </c>
      <c r="J44" s="23">
        <v>78</v>
      </c>
      <c r="K44" s="23">
        <v>2</v>
      </c>
      <c r="L44" s="23">
        <v>90</v>
      </c>
    </row>
    <row r="45" spans="1:12" ht="15" customHeight="1">
      <c r="A45" s="88"/>
      <c r="B45" s="88"/>
      <c r="C45" s="100" t="s">
        <v>460</v>
      </c>
      <c r="D45" s="23">
        <v>1</v>
      </c>
      <c r="E45" s="23">
        <v>0</v>
      </c>
      <c r="F45" s="23">
        <v>172</v>
      </c>
      <c r="G45" s="23">
        <v>0</v>
      </c>
      <c r="H45" s="23">
        <v>85</v>
      </c>
      <c r="I45" s="23">
        <v>0</v>
      </c>
      <c r="J45" s="23">
        <v>87</v>
      </c>
      <c r="K45" s="23">
        <v>0</v>
      </c>
      <c r="L45" s="23">
        <v>0</v>
      </c>
    </row>
    <row r="46" spans="1:12" ht="15" customHeight="1">
      <c r="A46" s="88"/>
      <c r="B46" s="88" t="s">
        <v>326</v>
      </c>
      <c r="C46" s="100"/>
      <c r="D46" s="23">
        <v>2</v>
      </c>
      <c r="E46" s="23">
        <v>92</v>
      </c>
      <c r="F46" s="23">
        <v>437</v>
      </c>
      <c r="G46" s="23">
        <v>51</v>
      </c>
      <c r="H46" s="23">
        <v>217</v>
      </c>
      <c r="I46" s="23">
        <v>41</v>
      </c>
      <c r="J46" s="23">
        <v>220</v>
      </c>
      <c r="K46" s="23">
        <v>0</v>
      </c>
      <c r="L46" s="23">
        <v>0</v>
      </c>
    </row>
    <row r="47" spans="1:12" ht="15" customHeight="1">
      <c r="A47" s="88"/>
      <c r="B47" s="88"/>
      <c r="C47" s="100" t="s">
        <v>490</v>
      </c>
      <c r="D47" s="23">
        <v>1</v>
      </c>
      <c r="E47" s="23">
        <v>42</v>
      </c>
      <c r="F47" s="23">
        <v>194</v>
      </c>
      <c r="G47" s="23">
        <v>23</v>
      </c>
      <c r="H47" s="23">
        <v>88</v>
      </c>
      <c r="I47" s="23">
        <v>19</v>
      </c>
      <c r="J47" s="23">
        <v>106</v>
      </c>
      <c r="K47" s="23">
        <v>0</v>
      </c>
      <c r="L47" s="23">
        <v>0</v>
      </c>
    </row>
    <row r="48" spans="1:12" ht="15" customHeight="1">
      <c r="A48" s="88"/>
      <c r="B48" s="88"/>
      <c r="C48" s="100" t="s">
        <v>750</v>
      </c>
      <c r="D48" s="23">
        <v>1</v>
      </c>
      <c r="E48" s="23">
        <v>50</v>
      </c>
      <c r="F48" s="23">
        <v>243</v>
      </c>
      <c r="G48" s="23">
        <v>28</v>
      </c>
      <c r="H48" s="23">
        <v>129</v>
      </c>
      <c r="I48" s="23">
        <v>22</v>
      </c>
      <c r="J48" s="23">
        <v>114</v>
      </c>
      <c r="K48" s="23">
        <v>0</v>
      </c>
      <c r="L48" s="23">
        <v>0</v>
      </c>
    </row>
    <row r="49" spans="1:12" ht="15" customHeight="1">
      <c r="A49" s="88"/>
      <c r="B49" s="88" t="s">
        <v>168</v>
      </c>
      <c r="C49" s="100"/>
      <c r="D49" s="23">
        <v>2</v>
      </c>
      <c r="E49" s="23">
        <v>17</v>
      </c>
      <c r="F49" s="23">
        <v>408</v>
      </c>
      <c r="G49" s="23">
        <v>8</v>
      </c>
      <c r="H49" s="23">
        <v>189</v>
      </c>
      <c r="I49" s="23">
        <v>9</v>
      </c>
      <c r="J49" s="23">
        <v>219</v>
      </c>
      <c r="K49" s="23">
        <v>0</v>
      </c>
      <c r="L49" s="23">
        <v>0</v>
      </c>
    </row>
    <row r="50" spans="1:12" ht="15" customHeight="1">
      <c r="A50" s="88"/>
      <c r="B50" s="88"/>
      <c r="C50" s="100" t="s">
        <v>465</v>
      </c>
      <c r="D50" s="28">
        <v>1</v>
      </c>
      <c r="E50" s="28">
        <v>17</v>
      </c>
      <c r="F50" s="28">
        <v>405</v>
      </c>
      <c r="G50" s="28">
        <v>8</v>
      </c>
      <c r="H50" s="28">
        <v>189</v>
      </c>
      <c r="I50" s="28">
        <v>9</v>
      </c>
      <c r="J50" s="28">
        <v>216</v>
      </c>
      <c r="K50" s="23">
        <v>0</v>
      </c>
      <c r="L50" s="23">
        <v>0</v>
      </c>
    </row>
    <row r="51" spans="1:12" ht="15" customHeight="1">
      <c r="A51" s="88"/>
      <c r="B51" s="88"/>
      <c r="C51" s="100" t="s">
        <v>1031</v>
      </c>
      <c r="D51" s="28">
        <v>1</v>
      </c>
      <c r="E51" s="28">
        <v>0</v>
      </c>
      <c r="F51" s="28">
        <v>3</v>
      </c>
      <c r="G51" s="28">
        <v>0</v>
      </c>
      <c r="H51" s="28">
        <v>0</v>
      </c>
      <c r="I51" s="28">
        <v>0</v>
      </c>
      <c r="J51" s="28">
        <v>3</v>
      </c>
      <c r="K51" s="23">
        <v>0</v>
      </c>
      <c r="L51" s="23">
        <v>0</v>
      </c>
    </row>
    <row r="52" spans="1:12" ht="11.25">
      <c r="A52" s="88"/>
      <c r="B52" s="88"/>
      <c r="C52" s="100"/>
      <c r="D52" s="28"/>
      <c r="E52" s="28"/>
      <c r="F52" s="28"/>
      <c r="G52" s="28"/>
      <c r="H52" s="28"/>
      <c r="I52" s="28"/>
      <c r="J52" s="28"/>
      <c r="K52" s="23"/>
      <c r="L52" s="23"/>
    </row>
    <row r="53" spans="1:12" ht="3.75" customHeight="1">
      <c r="A53" s="101"/>
      <c r="B53" s="101"/>
      <c r="C53" s="148"/>
      <c r="D53" s="33"/>
      <c r="E53" s="33"/>
      <c r="F53" s="33"/>
      <c r="G53" s="33"/>
      <c r="H53" s="33"/>
      <c r="I53" s="33"/>
      <c r="J53" s="33"/>
      <c r="K53" s="33"/>
      <c r="L53" s="33"/>
    </row>
    <row r="54" spans="1:2" ht="11.25">
      <c r="A54" s="9" t="s">
        <v>259</v>
      </c>
      <c r="B54" s="9"/>
    </row>
    <row r="55" spans="1:2" ht="11.25">
      <c r="A55" s="21" t="s">
        <v>570</v>
      </c>
      <c r="B55" s="21"/>
    </row>
    <row r="56" spans="1:2" ht="11.25">
      <c r="A56" s="21" t="s">
        <v>571</v>
      </c>
      <c r="B56" s="21"/>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Q77"/>
  <sheetViews>
    <sheetView zoomScaleSheetLayoutView="75" zoomScalePageLayoutView="0" workbookViewId="0" topLeftCell="A58">
      <selection activeCell="J71" sqref="J71"/>
    </sheetView>
  </sheetViews>
  <sheetFormatPr defaultColWidth="9.00390625" defaultRowHeight="12.75"/>
  <cols>
    <col min="1" max="1" width="8.625" style="21" customWidth="1"/>
    <col min="2" max="2" width="3.625" style="21" customWidth="1"/>
    <col min="3" max="10" width="10.75390625" style="8" customWidth="1"/>
    <col min="11" max="11" width="11.375" style="8" customWidth="1"/>
    <col min="12" max="16384" width="9.125" style="8" customWidth="1"/>
  </cols>
  <sheetData>
    <row r="1" spans="1:4" ht="21.75" customHeight="1">
      <c r="A1" s="241" t="s">
        <v>774</v>
      </c>
      <c r="B1" s="1"/>
      <c r="C1" s="1"/>
      <c r="D1" s="1"/>
    </row>
    <row r="2" spans="1:9" ht="14.25">
      <c r="A2" s="117" t="s">
        <v>720</v>
      </c>
      <c r="B2" s="9"/>
      <c r="C2" s="10"/>
      <c r="D2" s="10"/>
      <c r="E2" s="10"/>
      <c r="F2" s="10"/>
      <c r="G2" s="10"/>
      <c r="H2" s="10"/>
      <c r="I2" s="11"/>
    </row>
    <row r="3" spans="1:11" ht="11.25">
      <c r="A3" s="9"/>
      <c r="B3" s="9"/>
      <c r="C3" s="10"/>
      <c r="D3" s="10"/>
      <c r="E3" s="10"/>
      <c r="F3" s="10"/>
      <c r="G3" s="10"/>
      <c r="H3" s="10"/>
      <c r="I3" s="11"/>
      <c r="K3" s="12" t="s">
        <v>291</v>
      </c>
    </row>
    <row r="4" spans="1:11" s="21" customFormat="1" ht="43.5" customHeight="1">
      <c r="A4" s="351" t="s">
        <v>534</v>
      </c>
      <c r="B4" s="350"/>
      <c r="C4" s="13" t="s">
        <v>572</v>
      </c>
      <c r="D4" s="52" t="s">
        <v>406</v>
      </c>
      <c r="E4" s="52" t="s">
        <v>573</v>
      </c>
      <c r="F4" s="52" t="s">
        <v>574</v>
      </c>
      <c r="G4" s="52" t="s">
        <v>575</v>
      </c>
      <c r="H4" s="52" t="s">
        <v>576</v>
      </c>
      <c r="I4" s="52" t="s">
        <v>303</v>
      </c>
      <c r="J4" s="52" t="s">
        <v>495</v>
      </c>
      <c r="K4" s="87" t="s">
        <v>577</v>
      </c>
    </row>
    <row r="5" spans="1:12" ht="11.25" customHeight="1">
      <c r="A5" s="11"/>
      <c r="B5" s="118" t="s">
        <v>838</v>
      </c>
      <c r="C5" s="23">
        <v>53852</v>
      </c>
      <c r="D5" s="23">
        <v>52938</v>
      </c>
      <c r="E5" s="28">
        <v>139</v>
      </c>
      <c r="F5" s="28">
        <v>59</v>
      </c>
      <c r="G5" s="28">
        <v>36</v>
      </c>
      <c r="H5" s="23">
        <v>190</v>
      </c>
      <c r="I5" s="23">
        <v>480</v>
      </c>
      <c r="J5" s="23">
        <v>10</v>
      </c>
      <c r="K5" s="23">
        <v>10</v>
      </c>
      <c r="L5" s="25"/>
    </row>
    <row r="6" spans="1:12" ht="11.25" customHeight="1">
      <c r="A6" s="11"/>
      <c r="B6" s="118" t="s">
        <v>671</v>
      </c>
      <c r="C6" s="23">
        <v>54500</v>
      </c>
      <c r="D6" s="23">
        <v>53596</v>
      </c>
      <c r="E6" s="28">
        <v>156</v>
      </c>
      <c r="F6" s="28">
        <v>73</v>
      </c>
      <c r="G6" s="28">
        <v>32</v>
      </c>
      <c r="H6" s="23">
        <v>151</v>
      </c>
      <c r="I6" s="23">
        <v>486</v>
      </c>
      <c r="J6" s="23">
        <v>6</v>
      </c>
      <c r="K6" s="23">
        <v>6</v>
      </c>
      <c r="L6" s="25"/>
    </row>
    <row r="7" spans="1:12" ht="11.25" customHeight="1">
      <c r="A7" s="9"/>
      <c r="B7" s="118" t="s">
        <v>672</v>
      </c>
      <c r="C7" s="23">
        <v>53579</v>
      </c>
      <c r="D7" s="23">
        <v>52805</v>
      </c>
      <c r="E7" s="28">
        <v>141</v>
      </c>
      <c r="F7" s="28">
        <v>48</v>
      </c>
      <c r="G7" s="28">
        <v>9</v>
      </c>
      <c r="H7" s="23">
        <v>150</v>
      </c>
      <c r="I7" s="23">
        <v>416</v>
      </c>
      <c r="J7" s="23">
        <v>10</v>
      </c>
      <c r="K7" s="23">
        <v>11</v>
      </c>
      <c r="L7" s="25"/>
    </row>
    <row r="8" spans="1:12" ht="11.25" customHeight="1">
      <c r="A8" s="9"/>
      <c r="B8" s="118" t="s">
        <v>839</v>
      </c>
      <c r="C8" s="23">
        <v>52957</v>
      </c>
      <c r="D8" s="23">
        <v>52248</v>
      </c>
      <c r="E8" s="23">
        <v>183</v>
      </c>
      <c r="F8" s="23">
        <v>49</v>
      </c>
      <c r="G8" s="23">
        <v>10</v>
      </c>
      <c r="H8" s="23">
        <v>123</v>
      </c>
      <c r="I8" s="23">
        <v>334</v>
      </c>
      <c r="J8" s="23">
        <v>10</v>
      </c>
      <c r="K8" s="23">
        <v>5</v>
      </c>
      <c r="L8" s="25"/>
    </row>
    <row r="9" spans="1:12" ht="3.75" customHeight="1">
      <c r="A9" s="11"/>
      <c r="B9" s="45"/>
      <c r="C9" s="23"/>
      <c r="D9" s="23"/>
      <c r="E9" s="23"/>
      <c r="F9" s="23"/>
      <c r="G9" s="23"/>
      <c r="H9" s="23"/>
      <c r="I9" s="23"/>
      <c r="J9" s="23"/>
      <c r="K9" s="23"/>
      <c r="L9" s="25"/>
    </row>
    <row r="10" spans="1:12" ht="11.25">
      <c r="A10" s="11"/>
      <c r="B10" s="122" t="s">
        <v>840</v>
      </c>
      <c r="C10" s="25"/>
      <c r="D10" s="23"/>
      <c r="E10" s="23"/>
      <c r="F10" s="23"/>
      <c r="G10" s="278"/>
      <c r="H10" s="278"/>
      <c r="I10" s="278"/>
      <c r="J10" s="278"/>
      <c r="K10" s="23"/>
      <c r="L10" s="25"/>
    </row>
    <row r="11" spans="1:12" ht="11.25">
      <c r="A11" s="9" t="s">
        <v>293</v>
      </c>
      <c r="B11" s="122" t="s">
        <v>16</v>
      </c>
      <c r="C11" s="23">
        <v>51962</v>
      </c>
      <c r="D11" s="23">
        <v>51332</v>
      </c>
      <c r="E11" s="23">
        <v>137</v>
      </c>
      <c r="F11" s="23">
        <v>54</v>
      </c>
      <c r="G11" s="23">
        <v>10</v>
      </c>
      <c r="H11" s="23">
        <v>122</v>
      </c>
      <c r="I11" s="23">
        <v>298</v>
      </c>
      <c r="J11" s="23">
        <v>9</v>
      </c>
      <c r="K11" s="23">
        <v>2</v>
      </c>
      <c r="L11" s="25"/>
    </row>
    <row r="12" spans="2:12" ht="11.25">
      <c r="B12" s="79" t="s">
        <v>10</v>
      </c>
      <c r="C12" s="284">
        <v>26527</v>
      </c>
      <c r="D12" s="338">
        <v>26153</v>
      </c>
      <c r="E12" s="338">
        <v>73</v>
      </c>
      <c r="F12" s="338">
        <v>33</v>
      </c>
      <c r="G12" s="338">
        <v>9</v>
      </c>
      <c r="H12" s="338">
        <v>100</v>
      </c>
      <c r="I12" s="338">
        <v>151</v>
      </c>
      <c r="J12" s="338">
        <v>8</v>
      </c>
      <c r="K12" s="338">
        <v>2</v>
      </c>
      <c r="L12" s="25"/>
    </row>
    <row r="13" spans="2:12" ht="11.25">
      <c r="B13" s="79" t="s">
        <v>11</v>
      </c>
      <c r="C13" s="284">
        <v>25435</v>
      </c>
      <c r="D13" s="338">
        <v>25179</v>
      </c>
      <c r="E13" s="338">
        <v>64</v>
      </c>
      <c r="F13" s="338">
        <v>21</v>
      </c>
      <c r="G13" s="338">
        <v>1</v>
      </c>
      <c r="H13" s="338">
        <v>22</v>
      </c>
      <c r="I13" s="338">
        <v>147</v>
      </c>
      <c r="J13" s="338">
        <v>1</v>
      </c>
      <c r="K13" s="338">
        <v>0</v>
      </c>
      <c r="L13" s="25"/>
    </row>
    <row r="14" spans="1:12" ht="15" customHeight="1">
      <c r="A14" s="144" t="s">
        <v>578</v>
      </c>
      <c r="B14" s="122" t="s">
        <v>16</v>
      </c>
      <c r="C14" s="284">
        <v>118</v>
      </c>
      <c r="D14" s="338">
        <v>118</v>
      </c>
      <c r="E14" s="338">
        <v>0</v>
      </c>
      <c r="F14" s="338">
        <v>0</v>
      </c>
      <c r="G14" s="338">
        <v>0</v>
      </c>
      <c r="H14" s="338">
        <v>0</v>
      </c>
      <c r="I14" s="338">
        <v>0</v>
      </c>
      <c r="J14" s="338">
        <v>0</v>
      </c>
      <c r="K14" s="338">
        <v>0</v>
      </c>
      <c r="L14" s="25"/>
    </row>
    <row r="15" spans="1:12" ht="11.25">
      <c r="A15" s="74"/>
      <c r="B15" s="79" t="s">
        <v>10</v>
      </c>
      <c r="C15" s="284">
        <v>60</v>
      </c>
      <c r="D15" s="338">
        <v>60</v>
      </c>
      <c r="E15" s="338">
        <v>0</v>
      </c>
      <c r="F15" s="338">
        <v>0</v>
      </c>
      <c r="G15" s="338">
        <v>0</v>
      </c>
      <c r="H15" s="338">
        <v>0</v>
      </c>
      <c r="I15" s="338">
        <v>0</v>
      </c>
      <c r="J15" s="338">
        <v>0</v>
      </c>
      <c r="K15" s="338">
        <v>0</v>
      </c>
      <c r="L15" s="25"/>
    </row>
    <row r="16" spans="1:12" ht="11.25">
      <c r="A16" s="74"/>
      <c r="B16" s="79" t="s">
        <v>11</v>
      </c>
      <c r="C16" s="284">
        <v>58</v>
      </c>
      <c r="D16" s="338">
        <v>58</v>
      </c>
      <c r="E16" s="338">
        <v>0</v>
      </c>
      <c r="F16" s="338">
        <v>0</v>
      </c>
      <c r="G16" s="338">
        <v>0</v>
      </c>
      <c r="H16" s="338">
        <v>0</v>
      </c>
      <c r="I16" s="338">
        <v>0</v>
      </c>
      <c r="J16" s="338">
        <v>0</v>
      </c>
      <c r="K16" s="338">
        <v>0</v>
      </c>
      <c r="L16" s="25"/>
    </row>
    <row r="17" spans="1:12" ht="15" customHeight="1">
      <c r="A17" s="144" t="s">
        <v>528</v>
      </c>
      <c r="B17" s="122" t="s">
        <v>16</v>
      </c>
      <c r="C17" s="284">
        <v>47737</v>
      </c>
      <c r="D17" s="338">
        <v>47122</v>
      </c>
      <c r="E17" s="338">
        <v>134</v>
      </c>
      <c r="F17" s="338">
        <v>52</v>
      </c>
      <c r="G17" s="338">
        <v>10</v>
      </c>
      <c r="H17" s="338">
        <v>122</v>
      </c>
      <c r="I17" s="338">
        <v>292</v>
      </c>
      <c r="J17" s="338">
        <v>5</v>
      </c>
      <c r="K17" s="338">
        <v>2</v>
      </c>
      <c r="L17" s="25"/>
    </row>
    <row r="18" spans="1:12" ht="11.25">
      <c r="A18" s="74"/>
      <c r="B18" s="79" t="s">
        <v>10</v>
      </c>
      <c r="C18" s="284">
        <v>24489</v>
      </c>
      <c r="D18" s="338">
        <v>24122</v>
      </c>
      <c r="E18" s="338">
        <v>73</v>
      </c>
      <c r="F18" s="338">
        <v>32</v>
      </c>
      <c r="G18" s="338">
        <v>9</v>
      </c>
      <c r="H18" s="338">
        <v>100</v>
      </c>
      <c r="I18" s="338">
        <v>149</v>
      </c>
      <c r="J18" s="338">
        <v>4</v>
      </c>
      <c r="K18" s="338">
        <v>2</v>
      </c>
      <c r="L18" s="25"/>
    </row>
    <row r="19" spans="1:12" ht="11.25">
      <c r="A19" s="74"/>
      <c r="B19" s="79" t="s">
        <v>11</v>
      </c>
      <c r="C19" s="284">
        <v>23248</v>
      </c>
      <c r="D19" s="338">
        <v>23000</v>
      </c>
      <c r="E19" s="338">
        <v>61</v>
      </c>
      <c r="F19" s="338">
        <v>20</v>
      </c>
      <c r="G19" s="338">
        <v>1</v>
      </c>
      <c r="H19" s="338">
        <v>22</v>
      </c>
      <c r="I19" s="338">
        <v>143</v>
      </c>
      <c r="J19" s="338">
        <v>1</v>
      </c>
      <c r="K19" s="338">
        <v>0</v>
      </c>
      <c r="L19" s="25"/>
    </row>
    <row r="20" spans="1:12" ht="15" customHeight="1">
      <c r="A20" s="144" t="s">
        <v>579</v>
      </c>
      <c r="B20" s="79" t="s">
        <v>16</v>
      </c>
      <c r="C20" s="284">
        <v>4107</v>
      </c>
      <c r="D20" s="338">
        <v>4092</v>
      </c>
      <c r="E20" s="338">
        <v>3</v>
      </c>
      <c r="F20" s="338">
        <v>2</v>
      </c>
      <c r="G20" s="338">
        <v>0</v>
      </c>
      <c r="H20" s="338">
        <v>0</v>
      </c>
      <c r="I20" s="338">
        <v>6</v>
      </c>
      <c r="J20" s="338">
        <v>4</v>
      </c>
      <c r="K20" s="338">
        <v>0</v>
      </c>
      <c r="L20" s="25"/>
    </row>
    <row r="21" spans="2:12" ht="11.25">
      <c r="B21" s="79" t="s">
        <v>10</v>
      </c>
      <c r="C21" s="284">
        <v>1978</v>
      </c>
      <c r="D21" s="338">
        <v>1971</v>
      </c>
      <c r="E21" s="338">
        <v>0</v>
      </c>
      <c r="F21" s="338">
        <v>1</v>
      </c>
      <c r="G21" s="338">
        <v>0</v>
      </c>
      <c r="H21" s="338">
        <v>0</v>
      </c>
      <c r="I21" s="338">
        <v>2</v>
      </c>
      <c r="J21" s="338">
        <v>4</v>
      </c>
      <c r="K21" s="338">
        <v>0</v>
      </c>
      <c r="L21" s="25"/>
    </row>
    <row r="22" spans="1:12" ht="11.25">
      <c r="A22" s="9"/>
      <c r="B22" s="79" t="s">
        <v>11</v>
      </c>
      <c r="C22" s="284">
        <v>2129</v>
      </c>
      <c r="D22" s="338">
        <v>2121</v>
      </c>
      <c r="E22" s="338">
        <v>3</v>
      </c>
      <c r="F22" s="338">
        <v>1</v>
      </c>
      <c r="G22" s="338">
        <v>0</v>
      </c>
      <c r="H22" s="338">
        <v>0</v>
      </c>
      <c r="I22" s="338">
        <v>4</v>
      </c>
      <c r="J22" s="338">
        <v>0</v>
      </c>
      <c r="K22" s="338">
        <v>0</v>
      </c>
      <c r="L22" s="25"/>
    </row>
    <row r="23" spans="1:11" ht="3.75" customHeight="1">
      <c r="A23" s="35"/>
      <c r="B23" s="145"/>
      <c r="C23" s="33"/>
      <c r="D23" s="33"/>
      <c r="E23" s="33"/>
      <c r="F23" s="33"/>
      <c r="G23" s="33"/>
      <c r="H23" s="33"/>
      <c r="I23" s="33"/>
      <c r="J23" s="33"/>
      <c r="K23" s="33"/>
    </row>
    <row r="24" spans="1:9" ht="11.25">
      <c r="A24" s="9" t="s">
        <v>259</v>
      </c>
      <c r="B24" s="9"/>
      <c r="C24" s="10"/>
      <c r="D24" s="10"/>
      <c r="E24" s="10"/>
      <c r="F24" s="10"/>
      <c r="G24" s="10"/>
      <c r="H24" s="10"/>
      <c r="I24" s="10"/>
    </row>
    <row r="25" ht="11.25">
      <c r="A25" s="21" t="s">
        <v>408</v>
      </c>
    </row>
    <row r="26" ht="11.25">
      <c r="A26" s="21" t="s">
        <v>345</v>
      </c>
    </row>
    <row r="27" ht="11.25">
      <c r="A27" s="21" t="s">
        <v>411</v>
      </c>
    </row>
    <row r="28" ht="11.25">
      <c r="A28" s="21" t="s">
        <v>409</v>
      </c>
    </row>
    <row r="29" spans="12:17" ht="11.25">
      <c r="L29" s="10"/>
      <c r="M29" s="10"/>
      <c r="N29" s="10"/>
      <c r="O29" s="10"/>
      <c r="P29" s="10"/>
      <c r="Q29" s="10"/>
    </row>
    <row r="30" spans="12:17" ht="11.25">
      <c r="L30" s="10"/>
      <c r="M30" s="10"/>
      <c r="N30" s="10"/>
      <c r="O30" s="10"/>
      <c r="P30" s="10"/>
      <c r="Q30" s="10"/>
    </row>
    <row r="31" spans="1:17" ht="14.25">
      <c r="A31" s="117" t="s">
        <v>805</v>
      </c>
      <c r="B31" s="9"/>
      <c r="C31" s="10"/>
      <c r="D31" s="10"/>
      <c r="E31" s="10"/>
      <c r="F31" s="10"/>
      <c r="G31" s="10"/>
      <c r="H31" s="10"/>
      <c r="I31" s="10"/>
      <c r="J31" s="10"/>
      <c r="K31" s="10"/>
      <c r="L31" s="10"/>
      <c r="M31" s="10"/>
      <c r="N31" s="57"/>
      <c r="O31" s="10"/>
      <c r="P31" s="10"/>
      <c r="Q31" s="10"/>
    </row>
    <row r="32" spans="1:11" s="10" customFormat="1" ht="11.25">
      <c r="A32" s="9"/>
      <c r="B32" s="9"/>
      <c r="I32" s="11"/>
      <c r="K32" s="57" t="s">
        <v>291</v>
      </c>
    </row>
    <row r="33" spans="1:17" ht="16.5" customHeight="1">
      <c r="A33" s="345" t="s">
        <v>674</v>
      </c>
      <c r="B33" s="346"/>
      <c r="C33" s="352" t="s">
        <v>496</v>
      </c>
      <c r="D33" s="349" t="s">
        <v>580</v>
      </c>
      <c r="E33" s="351"/>
      <c r="F33" s="350"/>
      <c r="G33" s="349" t="s">
        <v>132</v>
      </c>
      <c r="H33" s="351"/>
      <c r="I33" s="350"/>
      <c r="J33" s="352" t="s">
        <v>581</v>
      </c>
      <c r="K33" s="423" t="s">
        <v>304</v>
      </c>
      <c r="L33" s="10"/>
      <c r="M33" s="10"/>
      <c r="N33" s="10"/>
      <c r="O33" s="9"/>
      <c r="P33" s="10"/>
      <c r="Q33" s="10"/>
    </row>
    <row r="34" spans="1:15" ht="16.5" customHeight="1">
      <c r="A34" s="347"/>
      <c r="B34" s="348"/>
      <c r="C34" s="412"/>
      <c r="D34" s="13" t="s">
        <v>16</v>
      </c>
      <c r="E34" s="13" t="s">
        <v>53</v>
      </c>
      <c r="F34" s="13" t="s">
        <v>54</v>
      </c>
      <c r="G34" s="13" t="s">
        <v>16</v>
      </c>
      <c r="H34" s="13" t="s">
        <v>53</v>
      </c>
      <c r="I34" s="13" t="s">
        <v>54</v>
      </c>
      <c r="J34" s="353"/>
      <c r="K34" s="424"/>
      <c r="O34" s="21"/>
    </row>
    <row r="35" spans="1:11" ht="11.25">
      <c r="A35" s="11"/>
      <c r="B35" s="118" t="s">
        <v>838</v>
      </c>
      <c r="C35" s="23">
        <v>52938</v>
      </c>
      <c r="D35" s="23">
        <v>50758</v>
      </c>
      <c r="E35" s="23">
        <v>48881</v>
      </c>
      <c r="F35" s="23">
        <v>1877</v>
      </c>
      <c r="G35" s="23">
        <v>0</v>
      </c>
      <c r="H35" s="23">
        <v>0</v>
      </c>
      <c r="I35" s="23">
        <v>0</v>
      </c>
      <c r="J35" s="23">
        <v>0</v>
      </c>
      <c r="K35" s="23">
        <v>0</v>
      </c>
    </row>
    <row r="36" spans="1:11" ht="11.25">
      <c r="A36" s="11"/>
      <c r="B36" s="118" t="s">
        <v>671</v>
      </c>
      <c r="C36" s="23">
        <v>53596</v>
      </c>
      <c r="D36" s="23">
        <v>51294</v>
      </c>
      <c r="E36" s="23">
        <v>49500</v>
      </c>
      <c r="F36" s="23">
        <v>1794</v>
      </c>
      <c r="G36" s="23">
        <v>0</v>
      </c>
      <c r="H36" s="23">
        <v>0</v>
      </c>
      <c r="I36" s="23">
        <v>0</v>
      </c>
      <c r="J36" s="23">
        <v>0</v>
      </c>
      <c r="K36" s="23">
        <v>0</v>
      </c>
    </row>
    <row r="37" spans="1:11" ht="11.25">
      <c r="A37" s="9"/>
      <c r="B37" s="118" t="s">
        <v>672</v>
      </c>
      <c r="C37" s="23">
        <v>52805</v>
      </c>
      <c r="D37" s="23">
        <v>50508</v>
      </c>
      <c r="E37" s="23">
        <v>48642</v>
      </c>
      <c r="F37" s="23">
        <v>1866</v>
      </c>
      <c r="G37" s="23">
        <v>0</v>
      </c>
      <c r="H37" s="23">
        <v>0</v>
      </c>
      <c r="I37" s="23">
        <v>0</v>
      </c>
      <c r="J37" s="23">
        <v>0</v>
      </c>
      <c r="K37" s="23">
        <v>0</v>
      </c>
    </row>
    <row r="38" spans="1:11" ht="11.25">
      <c r="A38" s="9"/>
      <c r="B38" s="118" t="s">
        <v>839</v>
      </c>
      <c r="C38" s="23">
        <v>52248</v>
      </c>
      <c r="D38" s="23">
        <v>49951</v>
      </c>
      <c r="E38" s="23">
        <v>48238</v>
      </c>
      <c r="F38" s="23">
        <v>1713</v>
      </c>
      <c r="G38" s="23">
        <v>0</v>
      </c>
      <c r="H38" s="23">
        <v>0</v>
      </c>
      <c r="I38" s="23">
        <v>0</v>
      </c>
      <c r="J38" s="23">
        <v>0</v>
      </c>
      <c r="K38" s="23">
        <v>0</v>
      </c>
    </row>
    <row r="39" spans="1:11" ht="3.75" customHeight="1">
      <c r="A39" s="11"/>
      <c r="B39" s="45"/>
      <c r="C39" s="23"/>
      <c r="D39" s="23"/>
      <c r="E39" s="23"/>
      <c r="F39" s="23"/>
      <c r="G39" s="23"/>
      <c r="H39" s="23"/>
      <c r="I39" s="23"/>
      <c r="J39" s="23"/>
      <c r="K39" s="23"/>
    </row>
    <row r="40" spans="1:11" ht="11.25">
      <c r="A40" s="11"/>
      <c r="B40" s="122" t="s">
        <v>840</v>
      </c>
      <c r="C40" s="23"/>
      <c r="D40" s="23"/>
      <c r="E40" s="23"/>
      <c r="F40" s="23"/>
      <c r="G40" s="23"/>
      <c r="H40" s="23"/>
      <c r="I40" s="23"/>
      <c r="J40" s="23"/>
      <c r="K40" s="23"/>
    </row>
    <row r="41" spans="1:11" ht="11.25">
      <c r="A41" s="9" t="s">
        <v>293</v>
      </c>
      <c r="B41" s="122" t="s">
        <v>16</v>
      </c>
      <c r="C41" s="23">
        <v>51332</v>
      </c>
      <c r="D41" s="153">
        <v>48802</v>
      </c>
      <c r="E41" s="153">
        <v>47125</v>
      </c>
      <c r="F41" s="153">
        <v>1677</v>
      </c>
      <c r="G41" s="153">
        <v>1</v>
      </c>
      <c r="H41" s="153">
        <v>1</v>
      </c>
      <c r="I41" s="153">
        <v>0</v>
      </c>
      <c r="J41" s="153">
        <v>0</v>
      </c>
      <c r="K41" s="153">
        <v>0</v>
      </c>
    </row>
    <row r="42" spans="2:11" ht="11.25">
      <c r="B42" s="79" t="s">
        <v>10</v>
      </c>
      <c r="C42" s="23">
        <v>26153</v>
      </c>
      <c r="D42" s="153">
        <v>24612</v>
      </c>
      <c r="E42" s="153">
        <v>23505</v>
      </c>
      <c r="F42" s="153">
        <v>1107</v>
      </c>
      <c r="G42" s="153">
        <v>0</v>
      </c>
      <c r="H42" s="153">
        <v>0</v>
      </c>
      <c r="I42" s="153">
        <v>0</v>
      </c>
      <c r="J42" s="153">
        <v>0</v>
      </c>
      <c r="K42" s="153">
        <v>0</v>
      </c>
    </row>
    <row r="43" spans="2:11" ht="11.25">
      <c r="B43" s="79" t="s">
        <v>11</v>
      </c>
      <c r="C43" s="23">
        <v>25179</v>
      </c>
      <c r="D43" s="153">
        <v>24190</v>
      </c>
      <c r="E43" s="153">
        <v>23620</v>
      </c>
      <c r="F43" s="153">
        <v>570</v>
      </c>
      <c r="G43" s="153">
        <v>1</v>
      </c>
      <c r="H43" s="153">
        <v>1</v>
      </c>
      <c r="I43" s="153">
        <v>0</v>
      </c>
      <c r="J43" s="153">
        <v>0</v>
      </c>
      <c r="K43" s="153">
        <v>0</v>
      </c>
    </row>
    <row r="44" spans="1:11" ht="15" customHeight="1">
      <c r="A44" s="144" t="s">
        <v>578</v>
      </c>
      <c r="B44" s="122" t="s">
        <v>16</v>
      </c>
      <c r="C44" s="23">
        <v>118</v>
      </c>
      <c r="D44" s="153">
        <v>114</v>
      </c>
      <c r="E44" s="153">
        <v>114</v>
      </c>
      <c r="F44" s="153">
        <v>0</v>
      </c>
      <c r="G44" s="153">
        <v>0</v>
      </c>
      <c r="H44" s="153">
        <v>0</v>
      </c>
      <c r="I44" s="153">
        <v>0</v>
      </c>
      <c r="J44" s="153">
        <v>0</v>
      </c>
      <c r="K44" s="153">
        <v>0</v>
      </c>
    </row>
    <row r="45" spans="1:11" ht="11.25">
      <c r="A45" s="74"/>
      <c r="B45" s="79" t="s">
        <v>10</v>
      </c>
      <c r="C45" s="23">
        <v>60</v>
      </c>
      <c r="D45" s="153">
        <v>59</v>
      </c>
      <c r="E45" s="153">
        <v>59</v>
      </c>
      <c r="F45" s="153">
        <v>0</v>
      </c>
      <c r="G45" s="153">
        <v>0</v>
      </c>
      <c r="H45" s="153">
        <v>0</v>
      </c>
      <c r="I45" s="153">
        <v>0</v>
      </c>
      <c r="J45" s="153">
        <v>0</v>
      </c>
      <c r="K45" s="153">
        <v>0</v>
      </c>
    </row>
    <row r="46" spans="1:11" ht="11.25">
      <c r="A46" s="74"/>
      <c r="B46" s="79" t="s">
        <v>11</v>
      </c>
      <c r="C46" s="23">
        <v>58</v>
      </c>
      <c r="D46" s="153">
        <v>55</v>
      </c>
      <c r="E46" s="153">
        <v>55</v>
      </c>
      <c r="F46" s="153">
        <v>0</v>
      </c>
      <c r="G46" s="153">
        <v>0</v>
      </c>
      <c r="H46" s="153">
        <v>0</v>
      </c>
      <c r="I46" s="153">
        <v>0</v>
      </c>
      <c r="J46" s="153">
        <v>0</v>
      </c>
      <c r="K46" s="153">
        <v>0</v>
      </c>
    </row>
    <row r="47" spans="1:11" ht="15" customHeight="1">
      <c r="A47" s="144" t="s">
        <v>528</v>
      </c>
      <c r="B47" s="122" t="s">
        <v>16</v>
      </c>
      <c r="C47" s="23">
        <v>47122</v>
      </c>
      <c r="D47" s="153">
        <v>44635</v>
      </c>
      <c r="E47" s="153">
        <v>42960</v>
      </c>
      <c r="F47" s="153">
        <v>1675</v>
      </c>
      <c r="G47" s="153">
        <v>1</v>
      </c>
      <c r="H47" s="153">
        <v>1</v>
      </c>
      <c r="I47" s="153">
        <v>0</v>
      </c>
      <c r="J47" s="153">
        <v>0</v>
      </c>
      <c r="K47" s="153">
        <v>0</v>
      </c>
    </row>
    <row r="48" spans="1:11" ht="11.25">
      <c r="A48" s="74"/>
      <c r="B48" s="79" t="s">
        <v>10</v>
      </c>
      <c r="C48" s="23">
        <v>24122</v>
      </c>
      <c r="D48" s="153">
        <v>22599</v>
      </c>
      <c r="E48" s="153">
        <v>21494</v>
      </c>
      <c r="F48" s="153">
        <v>1105</v>
      </c>
      <c r="G48" s="153">
        <v>0</v>
      </c>
      <c r="H48" s="153">
        <v>0</v>
      </c>
      <c r="I48" s="153">
        <v>0</v>
      </c>
      <c r="J48" s="153">
        <v>0</v>
      </c>
      <c r="K48" s="153">
        <v>0</v>
      </c>
    </row>
    <row r="49" spans="1:11" ht="11.25">
      <c r="A49" s="74"/>
      <c r="B49" s="79" t="s">
        <v>11</v>
      </c>
      <c r="C49" s="23">
        <v>23000</v>
      </c>
      <c r="D49" s="153">
        <v>22036</v>
      </c>
      <c r="E49" s="153">
        <v>21466</v>
      </c>
      <c r="F49" s="153">
        <v>570</v>
      </c>
      <c r="G49" s="153">
        <v>1</v>
      </c>
      <c r="H49" s="153">
        <v>1</v>
      </c>
      <c r="I49" s="153">
        <v>0</v>
      </c>
      <c r="J49" s="153">
        <v>0</v>
      </c>
      <c r="K49" s="153">
        <v>0</v>
      </c>
    </row>
    <row r="50" spans="1:11" ht="15" customHeight="1">
      <c r="A50" s="144" t="s">
        <v>579</v>
      </c>
      <c r="B50" s="79" t="s">
        <v>16</v>
      </c>
      <c r="C50" s="23">
        <v>4092</v>
      </c>
      <c r="D50" s="153">
        <v>4053</v>
      </c>
      <c r="E50" s="153">
        <v>4051</v>
      </c>
      <c r="F50" s="153">
        <v>2</v>
      </c>
      <c r="G50" s="153">
        <v>0</v>
      </c>
      <c r="H50" s="153">
        <v>0</v>
      </c>
      <c r="I50" s="153">
        <v>0</v>
      </c>
      <c r="J50" s="153">
        <v>0</v>
      </c>
      <c r="K50" s="153">
        <v>0</v>
      </c>
    </row>
    <row r="51" spans="2:11" ht="11.25">
      <c r="B51" s="79" t="s">
        <v>10</v>
      </c>
      <c r="C51" s="23">
        <v>1971</v>
      </c>
      <c r="D51" s="153">
        <v>1954</v>
      </c>
      <c r="E51" s="153">
        <v>1952</v>
      </c>
      <c r="F51" s="153">
        <v>2</v>
      </c>
      <c r="G51" s="153">
        <v>0</v>
      </c>
      <c r="H51" s="153">
        <v>0</v>
      </c>
      <c r="I51" s="153">
        <v>0</v>
      </c>
      <c r="J51" s="153">
        <v>0</v>
      </c>
      <c r="K51" s="153">
        <v>0</v>
      </c>
    </row>
    <row r="52" spans="1:11" ht="11.25">
      <c r="A52" s="9"/>
      <c r="B52" s="79" t="s">
        <v>11</v>
      </c>
      <c r="C52" s="23">
        <v>2121</v>
      </c>
      <c r="D52" s="153">
        <v>2099</v>
      </c>
      <c r="E52" s="153">
        <v>2099</v>
      </c>
      <c r="F52" s="153">
        <v>0</v>
      </c>
      <c r="G52" s="153">
        <v>0</v>
      </c>
      <c r="H52" s="153">
        <v>0</v>
      </c>
      <c r="I52" s="153">
        <v>0</v>
      </c>
      <c r="J52" s="153">
        <v>0</v>
      </c>
      <c r="K52" s="153">
        <v>0</v>
      </c>
    </row>
    <row r="53" spans="1:11" ht="3.75" customHeight="1">
      <c r="A53" s="35"/>
      <c r="B53" s="145"/>
      <c r="C53" s="33"/>
      <c r="D53" s="33"/>
      <c r="E53" s="33"/>
      <c r="F53" s="33"/>
      <c r="G53" s="33"/>
      <c r="H53" s="33"/>
      <c r="I53" s="33"/>
      <c r="J53" s="33"/>
      <c r="K53" s="33"/>
    </row>
    <row r="54" ht="9.75" customHeight="1"/>
    <row r="55" spans="1:11" ht="12" customHeight="1">
      <c r="A55" s="345" t="s">
        <v>582</v>
      </c>
      <c r="B55" s="346"/>
      <c r="C55" s="352" t="s">
        <v>583</v>
      </c>
      <c r="D55" s="352" t="s">
        <v>2</v>
      </c>
      <c r="E55" s="352" t="s">
        <v>584</v>
      </c>
      <c r="F55" s="349" t="s">
        <v>3</v>
      </c>
      <c r="G55" s="351"/>
      <c r="H55" s="351"/>
      <c r="I55" s="351"/>
      <c r="J55" s="351"/>
      <c r="K55" s="351"/>
    </row>
    <row r="56" spans="1:11" ht="11.25" customHeight="1">
      <c r="A56" s="360"/>
      <c r="B56" s="361"/>
      <c r="C56" s="427"/>
      <c r="D56" s="427"/>
      <c r="E56" s="416"/>
      <c r="F56" s="349" t="s">
        <v>497</v>
      </c>
      <c r="G56" s="350"/>
      <c r="H56" s="425" t="s">
        <v>132</v>
      </c>
      <c r="I56" s="426"/>
      <c r="J56" s="352" t="s">
        <v>305</v>
      </c>
      <c r="K56" s="423" t="s">
        <v>314</v>
      </c>
    </row>
    <row r="57" spans="1:11" ht="11.25" customHeight="1">
      <c r="A57" s="347"/>
      <c r="B57" s="348"/>
      <c r="C57" s="353"/>
      <c r="D57" s="353"/>
      <c r="E57" s="412"/>
      <c r="F57" s="13" t="s">
        <v>53</v>
      </c>
      <c r="G57" s="67" t="s">
        <v>54</v>
      </c>
      <c r="H57" s="13" t="s">
        <v>53</v>
      </c>
      <c r="I57" s="16" t="s">
        <v>54</v>
      </c>
      <c r="J57" s="412"/>
      <c r="K57" s="424"/>
    </row>
    <row r="58" spans="1:11" ht="11.25">
      <c r="A58" s="11"/>
      <c r="B58" s="118" t="s">
        <v>841</v>
      </c>
      <c r="C58" s="27">
        <v>488</v>
      </c>
      <c r="D58" s="28">
        <v>518</v>
      </c>
      <c r="E58" s="26">
        <v>1174</v>
      </c>
      <c r="F58" s="28">
        <v>49028</v>
      </c>
      <c r="G58" s="23">
        <v>1911</v>
      </c>
      <c r="H58" s="23">
        <v>5</v>
      </c>
      <c r="I58" s="23">
        <v>0</v>
      </c>
      <c r="J58" s="23">
        <v>505</v>
      </c>
      <c r="K58" s="23">
        <v>519</v>
      </c>
    </row>
    <row r="59" spans="1:11" ht="11.25">
      <c r="A59" s="11"/>
      <c r="B59" s="118" t="s">
        <v>671</v>
      </c>
      <c r="C59" s="27">
        <v>472</v>
      </c>
      <c r="D59" s="28">
        <v>527</v>
      </c>
      <c r="E59" s="26">
        <v>1301</v>
      </c>
      <c r="F59" s="28">
        <v>49659</v>
      </c>
      <c r="G59" s="23">
        <v>1828</v>
      </c>
      <c r="H59" s="23">
        <v>23</v>
      </c>
      <c r="I59" s="23">
        <v>0</v>
      </c>
      <c r="J59" s="23">
        <v>487</v>
      </c>
      <c r="K59" s="23">
        <v>527</v>
      </c>
    </row>
    <row r="60" spans="1:11" ht="11.25">
      <c r="A60" s="9"/>
      <c r="B60" s="118" t="s">
        <v>672</v>
      </c>
      <c r="C60" s="27">
        <v>453</v>
      </c>
      <c r="D60" s="28">
        <v>574</v>
      </c>
      <c r="E60" s="26">
        <v>1270</v>
      </c>
      <c r="F60" s="28">
        <v>48773</v>
      </c>
      <c r="G60" s="23">
        <v>1898</v>
      </c>
      <c r="H60" s="23">
        <v>7</v>
      </c>
      <c r="I60" s="23">
        <v>0</v>
      </c>
      <c r="J60" s="23">
        <v>466</v>
      </c>
      <c r="K60" s="23">
        <v>575</v>
      </c>
    </row>
    <row r="61" spans="1:11" ht="11.25">
      <c r="A61" s="9"/>
      <c r="B61" s="118" t="s">
        <v>839</v>
      </c>
      <c r="C61" s="27">
        <v>450</v>
      </c>
      <c r="D61" s="28">
        <v>530</v>
      </c>
      <c r="E61" s="26">
        <v>1317</v>
      </c>
      <c r="F61" s="28">
        <v>48349</v>
      </c>
      <c r="G61" s="23">
        <v>1728</v>
      </c>
      <c r="H61" s="23">
        <v>10</v>
      </c>
      <c r="I61" s="23">
        <v>0</v>
      </c>
      <c r="J61" s="23">
        <v>456</v>
      </c>
      <c r="K61" s="23">
        <v>535</v>
      </c>
    </row>
    <row r="62" spans="1:11" ht="3.75" customHeight="1">
      <c r="A62" s="11"/>
      <c r="B62" s="45"/>
      <c r="C62" s="27"/>
      <c r="D62" s="28"/>
      <c r="E62" s="26"/>
      <c r="F62" s="28"/>
      <c r="G62" s="23"/>
      <c r="H62" s="23"/>
      <c r="I62" s="23"/>
      <c r="J62" s="23"/>
      <c r="K62" s="23"/>
    </row>
    <row r="63" spans="1:11" ht="11.25">
      <c r="A63" s="11"/>
      <c r="B63" s="122" t="s">
        <v>840</v>
      </c>
      <c r="C63" s="339"/>
      <c r="D63" s="28"/>
      <c r="E63" s="26"/>
      <c r="F63" s="28"/>
      <c r="G63" s="23"/>
      <c r="H63" s="23"/>
      <c r="I63" s="23"/>
      <c r="J63" s="23"/>
      <c r="K63" s="23"/>
    </row>
    <row r="64" spans="1:12" ht="11.25">
      <c r="A64" s="9" t="s">
        <v>293</v>
      </c>
      <c r="B64" s="122" t="s">
        <v>16</v>
      </c>
      <c r="C64" s="153">
        <v>452</v>
      </c>
      <c r="D64" s="153">
        <v>565</v>
      </c>
      <c r="E64" s="153">
        <v>1512</v>
      </c>
      <c r="F64" s="340">
        <v>47259</v>
      </c>
      <c r="G64" s="153">
        <v>1690</v>
      </c>
      <c r="H64" s="153">
        <v>32</v>
      </c>
      <c r="I64" s="153">
        <v>0</v>
      </c>
      <c r="J64" s="338">
        <v>477</v>
      </c>
      <c r="K64" s="281">
        <v>566</v>
      </c>
      <c r="L64" s="25"/>
    </row>
    <row r="65" spans="2:12" ht="11.25">
      <c r="B65" s="79" t="s">
        <v>10</v>
      </c>
      <c r="C65" s="153">
        <v>367</v>
      </c>
      <c r="D65" s="153">
        <v>360</v>
      </c>
      <c r="E65" s="153">
        <v>814</v>
      </c>
      <c r="F65" s="340">
        <v>23577</v>
      </c>
      <c r="G65" s="153">
        <v>1114</v>
      </c>
      <c r="H65" s="153">
        <v>20</v>
      </c>
      <c r="I65" s="153">
        <v>0</v>
      </c>
      <c r="J65" s="338">
        <v>388</v>
      </c>
      <c r="K65" s="281">
        <v>361</v>
      </c>
      <c r="L65" s="25"/>
    </row>
    <row r="66" spans="2:12" ht="11.25">
      <c r="B66" s="79" t="s">
        <v>11</v>
      </c>
      <c r="C66" s="153">
        <v>85</v>
      </c>
      <c r="D66" s="153">
        <v>205</v>
      </c>
      <c r="E66" s="153">
        <v>698</v>
      </c>
      <c r="F66" s="340">
        <v>23682</v>
      </c>
      <c r="G66" s="153">
        <v>576</v>
      </c>
      <c r="H66" s="153">
        <v>12</v>
      </c>
      <c r="I66" s="153">
        <v>0</v>
      </c>
      <c r="J66" s="338">
        <v>89</v>
      </c>
      <c r="K66" s="281">
        <v>205</v>
      </c>
      <c r="L66" s="25"/>
    </row>
    <row r="67" spans="1:11" ht="15" customHeight="1">
      <c r="A67" s="144" t="s">
        <v>578</v>
      </c>
      <c r="B67" s="122" t="s">
        <v>16</v>
      </c>
      <c r="C67" s="153">
        <v>1</v>
      </c>
      <c r="D67" s="153">
        <v>0</v>
      </c>
      <c r="E67" s="153">
        <v>3</v>
      </c>
      <c r="F67" s="340">
        <v>114</v>
      </c>
      <c r="G67" s="153">
        <v>0</v>
      </c>
      <c r="H67" s="153">
        <v>0</v>
      </c>
      <c r="I67" s="153">
        <v>0</v>
      </c>
      <c r="J67" s="338">
        <v>1</v>
      </c>
      <c r="K67" s="281">
        <v>0</v>
      </c>
    </row>
    <row r="68" spans="1:11" ht="11.25">
      <c r="A68" s="74"/>
      <c r="B68" s="79" t="s">
        <v>10</v>
      </c>
      <c r="C68" s="153">
        <v>0</v>
      </c>
      <c r="D68" s="153">
        <v>0</v>
      </c>
      <c r="E68" s="153">
        <v>1</v>
      </c>
      <c r="F68" s="340">
        <v>59</v>
      </c>
      <c r="G68" s="153">
        <v>0</v>
      </c>
      <c r="H68" s="153">
        <v>0</v>
      </c>
      <c r="I68" s="153">
        <v>0</v>
      </c>
      <c r="J68" s="338">
        <v>0</v>
      </c>
      <c r="K68" s="281">
        <v>0</v>
      </c>
    </row>
    <row r="69" spans="1:11" ht="11.25">
      <c r="A69" s="74"/>
      <c r="B69" s="79" t="s">
        <v>11</v>
      </c>
      <c r="C69" s="153">
        <v>1</v>
      </c>
      <c r="D69" s="153">
        <v>0</v>
      </c>
      <c r="E69" s="153">
        <v>2</v>
      </c>
      <c r="F69" s="340">
        <v>55</v>
      </c>
      <c r="G69" s="153">
        <v>0</v>
      </c>
      <c r="H69" s="153">
        <v>0</v>
      </c>
      <c r="I69" s="153">
        <v>0</v>
      </c>
      <c r="J69" s="338">
        <v>1</v>
      </c>
      <c r="K69" s="281">
        <v>0</v>
      </c>
    </row>
    <row r="70" spans="1:11" ht="15" customHeight="1">
      <c r="A70" s="144" t="s">
        <v>528</v>
      </c>
      <c r="B70" s="122" t="s">
        <v>16</v>
      </c>
      <c r="C70" s="153">
        <v>450</v>
      </c>
      <c r="D70" s="153">
        <v>563</v>
      </c>
      <c r="E70" s="153">
        <v>1473</v>
      </c>
      <c r="F70" s="340">
        <v>43086</v>
      </c>
      <c r="G70" s="153">
        <v>1688</v>
      </c>
      <c r="H70" s="153">
        <v>32</v>
      </c>
      <c r="I70" s="153">
        <v>0</v>
      </c>
      <c r="J70" s="338">
        <v>475</v>
      </c>
      <c r="K70" s="281">
        <v>564</v>
      </c>
    </row>
    <row r="71" spans="1:11" ht="11.25">
      <c r="A71" s="74"/>
      <c r="B71" s="79" t="s">
        <v>10</v>
      </c>
      <c r="C71" s="153">
        <v>366</v>
      </c>
      <c r="D71" s="153">
        <v>358</v>
      </c>
      <c r="E71" s="153">
        <v>799</v>
      </c>
      <c r="F71" s="340">
        <v>21564</v>
      </c>
      <c r="G71" s="153">
        <v>1112</v>
      </c>
      <c r="H71" s="153">
        <v>20</v>
      </c>
      <c r="I71" s="153">
        <v>0</v>
      </c>
      <c r="J71" s="338">
        <v>387</v>
      </c>
      <c r="K71" s="281">
        <v>359</v>
      </c>
    </row>
    <row r="72" spans="1:11" ht="11.25">
      <c r="A72" s="74"/>
      <c r="B72" s="79" t="s">
        <v>11</v>
      </c>
      <c r="C72" s="153">
        <v>84</v>
      </c>
      <c r="D72" s="153">
        <v>205</v>
      </c>
      <c r="E72" s="153">
        <v>674</v>
      </c>
      <c r="F72" s="340">
        <v>21522</v>
      </c>
      <c r="G72" s="153">
        <v>576</v>
      </c>
      <c r="H72" s="153">
        <v>12</v>
      </c>
      <c r="I72" s="153">
        <v>0</v>
      </c>
      <c r="J72" s="338">
        <v>88</v>
      </c>
      <c r="K72" s="281">
        <v>205</v>
      </c>
    </row>
    <row r="73" spans="1:11" ht="15" customHeight="1">
      <c r="A73" s="144" t="s">
        <v>579</v>
      </c>
      <c r="B73" s="79" t="s">
        <v>16</v>
      </c>
      <c r="C73" s="153">
        <v>1</v>
      </c>
      <c r="D73" s="153">
        <v>2</v>
      </c>
      <c r="E73" s="153">
        <v>36</v>
      </c>
      <c r="F73" s="340">
        <v>4059</v>
      </c>
      <c r="G73" s="153">
        <v>2</v>
      </c>
      <c r="H73" s="153">
        <v>0</v>
      </c>
      <c r="I73" s="153">
        <v>0</v>
      </c>
      <c r="J73" s="338">
        <v>1</v>
      </c>
      <c r="K73" s="281">
        <v>2</v>
      </c>
    </row>
    <row r="74" spans="2:11" ht="11.25">
      <c r="B74" s="79" t="s">
        <v>10</v>
      </c>
      <c r="C74" s="153">
        <v>1</v>
      </c>
      <c r="D74" s="153">
        <v>2</v>
      </c>
      <c r="E74" s="153">
        <v>14</v>
      </c>
      <c r="F74" s="340">
        <v>1954</v>
      </c>
      <c r="G74" s="153">
        <v>2</v>
      </c>
      <c r="H74" s="153">
        <v>0</v>
      </c>
      <c r="I74" s="153">
        <v>0</v>
      </c>
      <c r="J74" s="338">
        <v>1</v>
      </c>
      <c r="K74" s="281">
        <v>2</v>
      </c>
    </row>
    <row r="75" spans="1:11" ht="11.25">
      <c r="A75" s="9"/>
      <c r="B75" s="79" t="s">
        <v>11</v>
      </c>
      <c r="C75" s="153">
        <v>0</v>
      </c>
      <c r="D75" s="153">
        <v>0</v>
      </c>
      <c r="E75" s="153">
        <v>22</v>
      </c>
      <c r="F75" s="340">
        <v>2105</v>
      </c>
      <c r="G75" s="153">
        <v>0</v>
      </c>
      <c r="H75" s="153">
        <v>0</v>
      </c>
      <c r="I75" s="153">
        <v>0</v>
      </c>
      <c r="J75" s="338">
        <v>0</v>
      </c>
      <c r="K75" s="281">
        <v>0</v>
      </c>
    </row>
    <row r="76" spans="1:11" ht="3.75" customHeight="1">
      <c r="A76" s="35"/>
      <c r="B76" s="145"/>
      <c r="C76" s="33"/>
      <c r="D76" s="33"/>
      <c r="E76" s="33"/>
      <c r="F76" s="47"/>
      <c r="G76" s="33"/>
      <c r="H76" s="33"/>
      <c r="I76" s="33"/>
      <c r="J76" s="33"/>
      <c r="K76" s="33"/>
    </row>
    <row r="77" ht="11.25">
      <c r="A77" s="9" t="s">
        <v>259</v>
      </c>
    </row>
    <row r="78" ht="12" customHeight="1"/>
    <row r="79" ht="12" customHeight="1"/>
  </sheetData>
  <sheetProtection/>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O86"/>
  <sheetViews>
    <sheetView zoomScalePageLayoutView="0" workbookViewId="0" topLeftCell="A1">
      <selection activeCell="C19" sqref="C19"/>
    </sheetView>
  </sheetViews>
  <sheetFormatPr defaultColWidth="9.00390625" defaultRowHeight="12.75"/>
  <cols>
    <col min="1" max="1" width="8.625" style="21" customWidth="1"/>
    <col min="2" max="2" width="2.875" style="21" customWidth="1"/>
    <col min="3" max="5" width="11.375" style="8" customWidth="1"/>
    <col min="6" max="6" width="11.875" style="8" customWidth="1"/>
    <col min="7" max="7" width="11.375" style="8" customWidth="1"/>
    <col min="8" max="8" width="12.00390625" style="8" customWidth="1"/>
    <col min="9" max="12" width="11.375" style="8" customWidth="1"/>
    <col min="13" max="16384" width="9.125" style="8" customWidth="1"/>
  </cols>
  <sheetData>
    <row r="1" ht="17.25">
      <c r="A1" s="55" t="s">
        <v>806</v>
      </c>
    </row>
    <row r="2" spans="1:9" ht="14.25">
      <c r="A2" s="117" t="s">
        <v>807</v>
      </c>
      <c r="B2" s="9"/>
      <c r="C2" s="10"/>
      <c r="D2" s="10"/>
      <c r="E2" s="10"/>
      <c r="F2" s="10"/>
      <c r="G2" s="10"/>
      <c r="H2" s="10"/>
      <c r="I2" s="11"/>
    </row>
    <row r="3" spans="1:12" ht="11.25">
      <c r="A3" s="9"/>
      <c r="B3" s="9"/>
      <c r="C3" s="10"/>
      <c r="D3" s="10"/>
      <c r="E3" s="10"/>
      <c r="F3" s="10"/>
      <c r="G3" s="10"/>
      <c r="H3" s="10"/>
      <c r="I3" s="11"/>
      <c r="L3" s="12" t="s">
        <v>291</v>
      </c>
    </row>
    <row r="4" spans="1:12" s="21" customFormat="1" ht="12" customHeight="1">
      <c r="A4" s="345" t="s">
        <v>585</v>
      </c>
      <c r="B4" s="346"/>
      <c r="C4" s="352" t="s">
        <v>572</v>
      </c>
      <c r="D4" s="352" t="s">
        <v>407</v>
      </c>
      <c r="E4" s="352" t="s">
        <v>586</v>
      </c>
      <c r="F4" s="352" t="s">
        <v>574</v>
      </c>
      <c r="G4" s="352" t="s">
        <v>575</v>
      </c>
      <c r="H4" s="352" t="s">
        <v>576</v>
      </c>
      <c r="I4" s="352" t="s">
        <v>410</v>
      </c>
      <c r="J4" s="352" t="s">
        <v>294</v>
      </c>
      <c r="K4" s="352" t="s">
        <v>295</v>
      </c>
      <c r="L4" s="362" t="s">
        <v>292</v>
      </c>
    </row>
    <row r="5" spans="1:12" s="21" customFormat="1" ht="11.25">
      <c r="A5" s="360"/>
      <c r="B5" s="361"/>
      <c r="C5" s="428"/>
      <c r="D5" s="428"/>
      <c r="E5" s="427"/>
      <c r="F5" s="427"/>
      <c r="G5" s="427"/>
      <c r="H5" s="427"/>
      <c r="I5" s="427"/>
      <c r="J5" s="428"/>
      <c r="K5" s="428"/>
      <c r="L5" s="408"/>
    </row>
    <row r="6" spans="1:12" s="21" customFormat="1" ht="11.25">
      <c r="A6" s="347"/>
      <c r="B6" s="348"/>
      <c r="C6" s="429"/>
      <c r="D6" s="429"/>
      <c r="E6" s="353"/>
      <c r="F6" s="353"/>
      <c r="G6" s="353"/>
      <c r="H6" s="353"/>
      <c r="I6" s="353"/>
      <c r="J6" s="429"/>
      <c r="K6" s="429"/>
      <c r="L6" s="364"/>
    </row>
    <row r="7" spans="1:12" ht="11.25">
      <c r="A7" s="11"/>
      <c r="B7" s="118" t="s">
        <v>838</v>
      </c>
      <c r="C7" s="119">
        <v>46249</v>
      </c>
      <c r="D7" s="120">
        <v>27567</v>
      </c>
      <c r="E7" s="39">
        <v>6549</v>
      </c>
      <c r="F7" s="39">
        <v>3407</v>
      </c>
      <c r="G7" s="39">
        <v>108</v>
      </c>
      <c r="H7" s="91">
        <v>6099</v>
      </c>
      <c r="I7" s="91">
        <v>999</v>
      </c>
      <c r="J7" s="91">
        <v>1499</v>
      </c>
      <c r="K7" s="121">
        <v>21</v>
      </c>
      <c r="L7" s="121">
        <v>3</v>
      </c>
    </row>
    <row r="8" spans="1:12" ht="11.25">
      <c r="A8" s="11"/>
      <c r="B8" s="118" t="s">
        <v>671</v>
      </c>
      <c r="C8" s="119">
        <v>45400</v>
      </c>
      <c r="D8" s="120">
        <v>27196</v>
      </c>
      <c r="E8" s="39">
        <v>6356</v>
      </c>
      <c r="F8" s="39">
        <v>2992</v>
      </c>
      <c r="G8" s="39">
        <v>120</v>
      </c>
      <c r="H8" s="91">
        <v>6148</v>
      </c>
      <c r="I8" s="91">
        <v>903</v>
      </c>
      <c r="J8" s="91">
        <v>1619</v>
      </c>
      <c r="K8" s="121">
        <v>66</v>
      </c>
      <c r="L8" s="121">
        <v>7</v>
      </c>
    </row>
    <row r="9" spans="1:12" ht="11.25">
      <c r="A9" s="9"/>
      <c r="B9" s="118" t="s">
        <v>672</v>
      </c>
      <c r="C9" s="119">
        <v>45872</v>
      </c>
      <c r="D9" s="120">
        <v>27886</v>
      </c>
      <c r="E9" s="39">
        <v>6395</v>
      </c>
      <c r="F9" s="39">
        <v>2817</v>
      </c>
      <c r="G9" s="39">
        <v>132</v>
      </c>
      <c r="H9" s="91">
        <v>6311</v>
      </c>
      <c r="I9" s="91">
        <v>613</v>
      </c>
      <c r="J9" s="91">
        <v>1637</v>
      </c>
      <c r="K9" s="121">
        <v>81</v>
      </c>
      <c r="L9" s="121">
        <v>8</v>
      </c>
    </row>
    <row r="10" spans="1:12" ht="11.25">
      <c r="A10" s="9"/>
      <c r="B10" s="118" t="s">
        <v>839</v>
      </c>
      <c r="C10" s="119">
        <v>46229</v>
      </c>
      <c r="D10" s="121">
        <v>28026</v>
      </c>
      <c r="E10" s="121">
        <v>6417</v>
      </c>
      <c r="F10" s="121">
        <v>3018</v>
      </c>
      <c r="G10" s="121">
        <v>98</v>
      </c>
      <c r="H10" s="121">
        <v>6567</v>
      </c>
      <c r="I10" s="121">
        <v>582</v>
      </c>
      <c r="J10" s="121">
        <v>1520</v>
      </c>
      <c r="K10" s="121">
        <v>1</v>
      </c>
      <c r="L10" s="121">
        <v>9</v>
      </c>
    </row>
    <row r="11" spans="1:12" ht="3.75" customHeight="1">
      <c r="A11" s="11"/>
      <c r="B11" s="45"/>
      <c r="C11" s="119"/>
      <c r="D11" s="120"/>
      <c r="E11" s="91"/>
      <c r="F11" s="91"/>
      <c r="G11" s="91"/>
      <c r="H11" s="91"/>
      <c r="I11" s="91"/>
      <c r="J11" s="91"/>
      <c r="K11" s="28"/>
      <c r="L11" s="28"/>
    </row>
    <row r="12" spans="1:12" ht="11.25">
      <c r="A12" s="11"/>
      <c r="B12" s="122" t="s">
        <v>840</v>
      </c>
      <c r="C12" s="119"/>
      <c r="D12" s="120"/>
      <c r="E12" s="39"/>
      <c r="F12" s="39"/>
      <c r="G12" s="39"/>
      <c r="H12" s="91"/>
      <c r="I12" s="91"/>
      <c r="J12" s="91"/>
      <c r="K12" s="121"/>
      <c r="L12" s="121"/>
    </row>
    <row r="13" spans="1:12" ht="11.25">
      <c r="A13" s="123" t="s">
        <v>309</v>
      </c>
      <c r="B13" s="124" t="s">
        <v>16</v>
      </c>
      <c r="C13" s="341">
        <v>47201</v>
      </c>
      <c r="D13" s="338">
        <v>28651</v>
      </c>
      <c r="E13" s="338">
        <v>6599</v>
      </c>
      <c r="F13" s="338">
        <v>3033</v>
      </c>
      <c r="G13" s="338">
        <v>87</v>
      </c>
      <c r="H13" s="338">
        <v>6539</v>
      </c>
      <c r="I13" s="338">
        <v>495</v>
      </c>
      <c r="J13" s="338">
        <v>1790</v>
      </c>
      <c r="K13" s="338">
        <v>7</v>
      </c>
      <c r="L13" s="338">
        <v>20</v>
      </c>
    </row>
    <row r="14" spans="1:12" ht="11.25">
      <c r="A14" s="123"/>
      <c r="B14" s="124" t="s">
        <v>10</v>
      </c>
      <c r="C14" s="342">
        <v>23335</v>
      </c>
      <c r="D14" s="338">
        <v>13408</v>
      </c>
      <c r="E14" s="338">
        <v>2443</v>
      </c>
      <c r="F14" s="338">
        <v>2114</v>
      </c>
      <c r="G14" s="338">
        <v>70</v>
      </c>
      <c r="H14" s="338">
        <v>4168</v>
      </c>
      <c r="I14" s="338">
        <v>199</v>
      </c>
      <c r="J14" s="338">
        <v>931</v>
      </c>
      <c r="K14" s="338">
        <v>2</v>
      </c>
      <c r="L14" s="338">
        <v>12</v>
      </c>
    </row>
    <row r="15" spans="1:12" ht="11.25">
      <c r="A15" s="123"/>
      <c r="B15" s="124" t="s">
        <v>11</v>
      </c>
      <c r="C15" s="342">
        <v>23866</v>
      </c>
      <c r="D15" s="338">
        <v>15243</v>
      </c>
      <c r="E15" s="338">
        <v>4156</v>
      </c>
      <c r="F15" s="338">
        <v>919</v>
      </c>
      <c r="G15" s="338">
        <v>17</v>
      </c>
      <c r="H15" s="338">
        <v>2371</v>
      </c>
      <c r="I15" s="338">
        <v>296</v>
      </c>
      <c r="J15" s="338">
        <v>859</v>
      </c>
      <c r="K15" s="338">
        <v>5</v>
      </c>
      <c r="L15" s="338">
        <v>8</v>
      </c>
    </row>
    <row r="16" spans="1:12" ht="15" customHeight="1">
      <c r="A16" s="123" t="s">
        <v>587</v>
      </c>
      <c r="B16" s="124" t="s">
        <v>16</v>
      </c>
      <c r="C16" s="342">
        <v>35119</v>
      </c>
      <c r="D16" s="338">
        <v>20892</v>
      </c>
      <c r="E16" s="338">
        <v>5306</v>
      </c>
      <c r="F16" s="338">
        <v>2033</v>
      </c>
      <c r="G16" s="338">
        <v>62</v>
      </c>
      <c r="H16" s="338">
        <v>5139</v>
      </c>
      <c r="I16" s="338">
        <v>411</v>
      </c>
      <c r="J16" s="338">
        <v>1269</v>
      </c>
      <c r="K16" s="338">
        <v>7</v>
      </c>
      <c r="L16" s="338">
        <v>20</v>
      </c>
    </row>
    <row r="17" spans="1:12" ht="11.25">
      <c r="A17" s="123"/>
      <c r="B17" s="124" t="s">
        <v>10</v>
      </c>
      <c r="C17" s="342">
        <v>17142</v>
      </c>
      <c r="D17" s="338">
        <v>9654</v>
      </c>
      <c r="E17" s="338">
        <v>1859</v>
      </c>
      <c r="F17" s="338">
        <v>1396</v>
      </c>
      <c r="G17" s="338">
        <v>49</v>
      </c>
      <c r="H17" s="338">
        <v>3332</v>
      </c>
      <c r="I17" s="338">
        <v>161</v>
      </c>
      <c r="J17" s="338">
        <v>689</v>
      </c>
      <c r="K17" s="338">
        <v>2</v>
      </c>
      <c r="L17" s="338">
        <v>12</v>
      </c>
    </row>
    <row r="18" spans="1:12" ht="11.25">
      <c r="A18" s="123"/>
      <c r="B18" s="124" t="s">
        <v>11</v>
      </c>
      <c r="C18" s="342">
        <v>17977</v>
      </c>
      <c r="D18" s="338">
        <v>11238</v>
      </c>
      <c r="E18" s="338">
        <v>3447</v>
      </c>
      <c r="F18" s="338">
        <v>637</v>
      </c>
      <c r="G18" s="338">
        <v>13</v>
      </c>
      <c r="H18" s="338">
        <v>1807</v>
      </c>
      <c r="I18" s="338">
        <v>250</v>
      </c>
      <c r="J18" s="338">
        <v>580</v>
      </c>
      <c r="K18" s="338">
        <v>5</v>
      </c>
      <c r="L18" s="338">
        <v>8</v>
      </c>
    </row>
    <row r="19" spans="1:12" ht="15" customHeight="1">
      <c r="A19" s="123" t="s">
        <v>588</v>
      </c>
      <c r="B19" s="124" t="s">
        <v>16</v>
      </c>
      <c r="C19" s="342">
        <v>12082</v>
      </c>
      <c r="D19" s="338">
        <v>7759</v>
      </c>
      <c r="E19" s="338">
        <v>1293</v>
      </c>
      <c r="F19" s="338">
        <v>1000</v>
      </c>
      <c r="G19" s="338">
        <v>25</v>
      </c>
      <c r="H19" s="338">
        <v>1400</v>
      </c>
      <c r="I19" s="338">
        <v>84</v>
      </c>
      <c r="J19" s="338">
        <v>521</v>
      </c>
      <c r="K19" s="338">
        <v>0</v>
      </c>
      <c r="L19" s="338">
        <v>0</v>
      </c>
    </row>
    <row r="20" spans="1:12" ht="11.25">
      <c r="A20" s="123"/>
      <c r="B20" s="124" t="s">
        <v>10</v>
      </c>
      <c r="C20" s="342">
        <v>6193</v>
      </c>
      <c r="D20" s="338">
        <v>3754</v>
      </c>
      <c r="E20" s="338">
        <v>584</v>
      </c>
      <c r="F20" s="338">
        <v>718</v>
      </c>
      <c r="G20" s="338">
        <v>21</v>
      </c>
      <c r="H20" s="338">
        <v>836</v>
      </c>
      <c r="I20" s="338">
        <v>38</v>
      </c>
      <c r="J20" s="338">
        <v>242</v>
      </c>
      <c r="K20" s="338">
        <v>0</v>
      </c>
      <c r="L20" s="338">
        <v>0</v>
      </c>
    </row>
    <row r="21" spans="1:12" ht="11.25">
      <c r="A21" s="123"/>
      <c r="B21" s="124" t="s">
        <v>11</v>
      </c>
      <c r="C21" s="342">
        <v>5889</v>
      </c>
      <c r="D21" s="338">
        <v>4005</v>
      </c>
      <c r="E21" s="338">
        <v>709</v>
      </c>
      <c r="F21" s="338">
        <v>282</v>
      </c>
      <c r="G21" s="338">
        <v>4</v>
      </c>
      <c r="H21" s="338">
        <v>564</v>
      </c>
      <c r="I21" s="338">
        <v>46</v>
      </c>
      <c r="J21" s="338">
        <v>279</v>
      </c>
      <c r="K21" s="338">
        <v>0</v>
      </c>
      <c r="L21" s="338">
        <v>0</v>
      </c>
    </row>
    <row r="22" spans="1:12" ht="3.75" customHeight="1">
      <c r="A22" s="125"/>
      <c r="B22" s="126"/>
      <c r="C22" s="127"/>
      <c r="D22" s="128"/>
      <c r="E22" s="33"/>
      <c r="F22" s="33"/>
      <c r="G22" s="33"/>
      <c r="H22" s="114"/>
      <c r="I22" s="114"/>
      <c r="J22" s="114"/>
      <c r="K22" s="33"/>
      <c r="L22" s="33"/>
    </row>
    <row r="23" spans="1:9" ht="11.25">
      <c r="A23" s="9" t="s">
        <v>259</v>
      </c>
      <c r="C23" s="10"/>
      <c r="D23" s="10"/>
      <c r="E23" s="10"/>
      <c r="F23" s="10"/>
      <c r="G23" s="10"/>
      <c r="H23" s="10"/>
      <c r="I23" s="10"/>
    </row>
    <row r="24" spans="1:9" ht="11.25">
      <c r="A24" s="74" t="s">
        <v>412</v>
      </c>
      <c r="C24" s="10"/>
      <c r="D24" s="10"/>
      <c r="E24" s="10"/>
      <c r="F24" s="10"/>
      <c r="G24" s="10"/>
      <c r="H24" s="10"/>
      <c r="I24" s="10"/>
    </row>
    <row r="25" spans="1:9" ht="11.25">
      <c r="A25" s="74" t="s">
        <v>589</v>
      </c>
      <c r="C25" s="10"/>
      <c r="D25" s="10"/>
      <c r="E25" s="10"/>
      <c r="F25" s="10"/>
      <c r="G25" s="10"/>
      <c r="H25" s="10"/>
      <c r="I25" s="10"/>
    </row>
    <row r="26" spans="1:9" ht="11.25">
      <c r="A26" s="74" t="s">
        <v>498</v>
      </c>
      <c r="C26" s="10"/>
      <c r="D26" s="10"/>
      <c r="E26" s="10"/>
      <c r="F26" s="10"/>
      <c r="G26" s="10"/>
      <c r="H26" s="10"/>
      <c r="I26" s="10"/>
    </row>
    <row r="27" spans="1:9" ht="11.25">
      <c r="A27" s="74" t="s">
        <v>413</v>
      </c>
      <c r="C27" s="10"/>
      <c r="D27" s="10"/>
      <c r="E27" s="10"/>
      <c r="F27" s="10"/>
      <c r="G27" s="10"/>
      <c r="H27" s="10"/>
      <c r="I27" s="10"/>
    </row>
    <row r="28" spans="1:9" ht="11.25">
      <c r="A28" s="74" t="s">
        <v>590</v>
      </c>
      <c r="C28" s="10"/>
      <c r="D28" s="10"/>
      <c r="E28" s="10"/>
      <c r="F28" s="10"/>
      <c r="G28" s="10"/>
      <c r="H28" s="10"/>
      <c r="I28" s="10"/>
    </row>
    <row r="29" spans="1:9" ht="11.25">
      <c r="A29" s="74"/>
      <c r="C29" s="10"/>
      <c r="D29" s="10"/>
      <c r="E29" s="10"/>
      <c r="F29" s="10"/>
      <c r="G29" s="10"/>
      <c r="H29" s="10"/>
      <c r="I29" s="10"/>
    </row>
    <row r="31" spans="1:7" ht="14.25">
      <c r="A31" s="117" t="s">
        <v>808</v>
      </c>
      <c r="C31" s="10"/>
      <c r="D31" s="10"/>
      <c r="E31" s="10"/>
      <c r="F31" s="10"/>
      <c r="G31" s="11"/>
    </row>
    <row r="32" spans="2:11" ht="11.25">
      <c r="B32" s="9"/>
      <c r="C32" s="10"/>
      <c r="D32" s="10"/>
      <c r="E32" s="10"/>
      <c r="F32" s="10"/>
      <c r="G32" s="11"/>
      <c r="K32" s="12" t="s">
        <v>291</v>
      </c>
    </row>
    <row r="33" spans="1:11" ht="12" customHeight="1">
      <c r="A33" s="345" t="s">
        <v>585</v>
      </c>
      <c r="B33" s="346"/>
      <c r="C33" s="352" t="s">
        <v>667</v>
      </c>
      <c r="D33" s="352" t="s">
        <v>591</v>
      </c>
      <c r="E33" s="352" t="s">
        <v>592</v>
      </c>
      <c r="F33" s="352" t="s">
        <v>315</v>
      </c>
      <c r="G33" s="352" t="s">
        <v>347</v>
      </c>
      <c r="H33" s="352" t="s">
        <v>346</v>
      </c>
      <c r="I33" s="356" t="s">
        <v>1</v>
      </c>
      <c r="J33" s="349" t="s">
        <v>4</v>
      </c>
      <c r="K33" s="351"/>
    </row>
    <row r="34" spans="1:11" ht="11.25">
      <c r="A34" s="360"/>
      <c r="B34" s="361"/>
      <c r="C34" s="428"/>
      <c r="D34" s="428"/>
      <c r="E34" s="428"/>
      <c r="F34" s="428"/>
      <c r="G34" s="428"/>
      <c r="H34" s="428"/>
      <c r="I34" s="430"/>
      <c r="J34" s="352" t="s">
        <v>591</v>
      </c>
      <c r="K34" s="356" t="s">
        <v>592</v>
      </c>
    </row>
    <row r="35" spans="1:11" ht="11.25">
      <c r="A35" s="347"/>
      <c r="B35" s="348"/>
      <c r="C35" s="429"/>
      <c r="D35" s="429"/>
      <c r="E35" s="429"/>
      <c r="F35" s="429"/>
      <c r="G35" s="429"/>
      <c r="H35" s="429"/>
      <c r="I35" s="431"/>
      <c r="J35" s="412"/>
      <c r="K35" s="355"/>
    </row>
    <row r="36" spans="1:15" ht="11.25">
      <c r="A36" s="11"/>
      <c r="B36" s="118" t="s">
        <v>838</v>
      </c>
      <c r="C36" s="129">
        <v>27567</v>
      </c>
      <c r="D36" s="121">
        <v>25035</v>
      </c>
      <c r="E36" s="121">
        <v>2450</v>
      </c>
      <c r="F36" s="121">
        <v>11</v>
      </c>
      <c r="G36" s="121">
        <v>1</v>
      </c>
      <c r="H36" s="121">
        <v>70</v>
      </c>
      <c r="I36" s="121">
        <v>0</v>
      </c>
      <c r="J36" s="129">
        <v>28607</v>
      </c>
      <c r="K36" s="121">
        <v>2481</v>
      </c>
      <c r="O36" s="130"/>
    </row>
    <row r="37" spans="1:15" ht="11.25">
      <c r="A37" s="11"/>
      <c r="B37" s="118" t="s">
        <v>671</v>
      </c>
      <c r="C37" s="129">
        <v>27196</v>
      </c>
      <c r="D37" s="121">
        <v>24788</v>
      </c>
      <c r="E37" s="121">
        <v>2326</v>
      </c>
      <c r="F37" s="121">
        <v>7</v>
      </c>
      <c r="G37" s="121">
        <v>0</v>
      </c>
      <c r="H37" s="121">
        <v>75</v>
      </c>
      <c r="I37" s="121">
        <v>0</v>
      </c>
      <c r="J37" s="129">
        <v>28090</v>
      </c>
      <c r="K37" s="121">
        <v>2357</v>
      </c>
      <c r="O37" s="130"/>
    </row>
    <row r="38" spans="1:15" ht="11.25">
      <c r="A38" s="9"/>
      <c r="B38" s="118" t="s">
        <v>672</v>
      </c>
      <c r="C38" s="121">
        <v>27886</v>
      </c>
      <c r="D38" s="121">
        <v>25469</v>
      </c>
      <c r="E38" s="121">
        <v>2325</v>
      </c>
      <c r="F38" s="121">
        <v>11</v>
      </c>
      <c r="G38" s="121">
        <v>0</v>
      </c>
      <c r="H38" s="121">
        <v>81</v>
      </c>
      <c r="I38" s="121">
        <v>0</v>
      </c>
      <c r="J38" s="129">
        <v>28685</v>
      </c>
      <c r="K38" s="121">
        <v>2358</v>
      </c>
      <c r="L38" s="25"/>
      <c r="O38" s="130"/>
    </row>
    <row r="39" spans="1:15" ht="11.25">
      <c r="A39" s="9"/>
      <c r="B39" s="118" t="s">
        <v>839</v>
      </c>
      <c r="C39" s="121">
        <v>28026</v>
      </c>
      <c r="D39" s="121">
        <v>25641</v>
      </c>
      <c r="E39" s="121">
        <v>2290</v>
      </c>
      <c r="F39" s="121">
        <v>11</v>
      </c>
      <c r="G39" s="121">
        <v>0</v>
      </c>
      <c r="H39" s="121">
        <v>79</v>
      </c>
      <c r="I39" s="121">
        <v>5</v>
      </c>
      <c r="J39" s="129">
        <v>29091</v>
      </c>
      <c r="K39" s="121">
        <v>2315</v>
      </c>
      <c r="L39" s="25"/>
      <c r="O39" s="130"/>
    </row>
    <row r="40" spans="1:15" ht="7.5" customHeight="1">
      <c r="A40" s="11"/>
      <c r="B40" s="45"/>
      <c r="C40" s="129"/>
      <c r="D40" s="121"/>
      <c r="E40" s="121"/>
      <c r="F40" s="121"/>
      <c r="G40" s="121"/>
      <c r="H40" s="121"/>
      <c r="I40" s="121"/>
      <c r="J40" s="129"/>
      <c r="K40" s="121"/>
      <c r="L40" s="10"/>
      <c r="M40" s="10"/>
      <c r="O40" s="130"/>
    </row>
    <row r="41" spans="1:15" ht="11.25">
      <c r="A41" s="11"/>
      <c r="B41" s="122" t="s">
        <v>840</v>
      </c>
      <c r="C41" s="129"/>
      <c r="D41" s="121"/>
      <c r="E41" s="121"/>
      <c r="F41" s="121"/>
      <c r="G41" s="121"/>
      <c r="H41" s="121"/>
      <c r="I41" s="121"/>
      <c r="J41" s="129"/>
      <c r="K41" s="121"/>
      <c r="L41" s="10"/>
      <c r="M41" s="10"/>
      <c r="O41" s="130"/>
    </row>
    <row r="42" spans="1:15" ht="11.25">
      <c r="A42" s="123" t="s">
        <v>309</v>
      </c>
      <c r="B42" s="124" t="s">
        <v>16</v>
      </c>
      <c r="C42" s="338">
        <v>28651</v>
      </c>
      <c r="D42" s="338">
        <v>26295</v>
      </c>
      <c r="E42" s="338">
        <v>2267</v>
      </c>
      <c r="F42" s="338">
        <v>6</v>
      </c>
      <c r="G42" s="338">
        <v>6</v>
      </c>
      <c r="H42" s="338">
        <v>77</v>
      </c>
      <c r="I42" s="338">
        <v>0</v>
      </c>
      <c r="J42" s="340">
        <v>30181</v>
      </c>
      <c r="K42" s="343">
        <v>2331</v>
      </c>
      <c r="L42" s="30"/>
      <c r="M42" s="10"/>
      <c r="O42" s="130"/>
    </row>
    <row r="43" spans="1:15" ht="11.25">
      <c r="A43" s="123"/>
      <c r="B43" s="124" t="s">
        <v>10</v>
      </c>
      <c r="C43" s="338">
        <v>13408</v>
      </c>
      <c r="D43" s="338">
        <v>13144</v>
      </c>
      <c r="E43" s="338">
        <v>260</v>
      </c>
      <c r="F43" s="338">
        <v>3</v>
      </c>
      <c r="G43" s="338">
        <v>0</v>
      </c>
      <c r="H43" s="338">
        <v>1</v>
      </c>
      <c r="I43" s="338">
        <v>0</v>
      </c>
      <c r="J43" s="340">
        <v>15660</v>
      </c>
      <c r="K43" s="343">
        <v>264</v>
      </c>
      <c r="L43" s="10"/>
      <c r="M43" s="10"/>
      <c r="O43" s="130"/>
    </row>
    <row r="44" spans="1:15" ht="11.25">
      <c r="A44" s="123"/>
      <c r="B44" s="124" t="s">
        <v>11</v>
      </c>
      <c r="C44" s="338">
        <v>15243</v>
      </c>
      <c r="D44" s="338">
        <v>13151</v>
      </c>
      <c r="E44" s="338">
        <v>2007</v>
      </c>
      <c r="F44" s="338">
        <v>3</v>
      </c>
      <c r="G44" s="338">
        <v>6</v>
      </c>
      <c r="H44" s="338">
        <v>76</v>
      </c>
      <c r="I44" s="338">
        <v>0</v>
      </c>
      <c r="J44" s="340">
        <v>14521</v>
      </c>
      <c r="K44" s="343">
        <v>2067</v>
      </c>
      <c r="L44" s="10"/>
      <c r="M44" s="10"/>
      <c r="O44" s="130"/>
    </row>
    <row r="45" spans="1:13" ht="15" customHeight="1">
      <c r="A45" s="123" t="s">
        <v>675</v>
      </c>
      <c r="B45" s="124" t="s">
        <v>16</v>
      </c>
      <c r="C45" s="338">
        <v>20892</v>
      </c>
      <c r="D45" s="338">
        <v>19084</v>
      </c>
      <c r="E45" s="338">
        <v>1724</v>
      </c>
      <c r="F45" s="338">
        <v>6</v>
      </c>
      <c r="G45" s="338">
        <v>1</v>
      </c>
      <c r="H45" s="338">
        <v>77</v>
      </c>
      <c r="I45" s="338">
        <v>0</v>
      </c>
      <c r="J45" s="340">
        <v>21668</v>
      </c>
      <c r="K45" s="343">
        <v>1787</v>
      </c>
      <c r="L45" s="10"/>
      <c r="M45" s="10"/>
    </row>
    <row r="46" spans="1:13" ht="11.25">
      <c r="A46" s="123"/>
      <c r="B46" s="124" t="s">
        <v>10</v>
      </c>
      <c r="C46" s="338">
        <v>9654</v>
      </c>
      <c r="D46" s="338">
        <v>9460</v>
      </c>
      <c r="E46" s="338">
        <v>190</v>
      </c>
      <c r="F46" s="338">
        <v>3</v>
      </c>
      <c r="G46" s="338">
        <v>0</v>
      </c>
      <c r="H46" s="338">
        <v>1</v>
      </c>
      <c r="I46" s="338">
        <v>0</v>
      </c>
      <c r="J46" s="340">
        <v>11111</v>
      </c>
      <c r="K46" s="343">
        <v>194</v>
      </c>
      <c r="L46" s="10"/>
      <c r="M46" s="10"/>
    </row>
    <row r="47" spans="1:13" ht="11.25">
      <c r="A47" s="123"/>
      <c r="B47" s="124" t="s">
        <v>11</v>
      </c>
      <c r="C47" s="338">
        <v>11238</v>
      </c>
      <c r="D47" s="338">
        <v>9624</v>
      </c>
      <c r="E47" s="338">
        <v>1534</v>
      </c>
      <c r="F47" s="338">
        <v>3</v>
      </c>
      <c r="G47" s="338">
        <v>1</v>
      </c>
      <c r="H47" s="338">
        <v>76</v>
      </c>
      <c r="I47" s="338">
        <v>0</v>
      </c>
      <c r="J47" s="340">
        <v>10557</v>
      </c>
      <c r="K47" s="343">
        <v>1593</v>
      </c>
      <c r="L47" s="10"/>
      <c r="M47" s="10"/>
    </row>
    <row r="48" spans="1:13" ht="15" customHeight="1">
      <c r="A48" s="123" t="s">
        <v>676</v>
      </c>
      <c r="B48" s="124" t="s">
        <v>16</v>
      </c>
      <c r="C48" s="338">
        <v>7759</v>
      </c>
      <c r="D48" s="338">
        <v>7211</v>
      </c>
      <c r="E48" s="338">
        <v>543</v>
      </c>
      <c r="F48" s="338">
        <v>0</v>
      </c>
      <c r="G48" s="338">
        <v>5</v>
      </c>
      <c r="H48" s="338">
        <v>0</v>
      </c>
      <c r="I48" s="338">
        <v>0</v>
      </c>
      <c r="J48" s="340">
        <v>8513</v>
      </c>
      <c r="K48" s="343">
        <v>544</v>
      </c>
      <c r="L48" s="10"/>
      <c r="M48" s="10"/>
    </row>
    <row r="49" spans="1:13" ht="11.25">
      <c r="A49" s="123"/>
      <c r="B49" s="124" t="s">
        <v>10</v>
      </c>
      <c r="C49" s="338">
        <v>3754</v>
      </c>
      <c r="D49" s="338">
        <v>3684</v>
      </c>
      <c r="E49" s="338">
        <v>70</v>
      </c>
      <c r="F49" s="338">
        <v>0</v>
      </c>
      <c r="G49" s="338">
        <v>0</v>
      </c>
      <c r="H49" s="338">
        <v>0</v>
      </c>
      <c r="I49" s="338">
        <v>0</v>
      </c>
      <c r="J49" s="340">
        <v>4549</v>
      </c>
      <c r="K49" s="343">
        <v>70</v>
      </c>
      <c r="L49" s="10"/>
      <c r="M49" s="10"/>
    </row>
    <row r="50" spans="1:13" ht="11.25">
      <c r="A50" s="123"/>
      <c r="B50" s="124" t="s">
        <v>11</v>
      </c>
      <c r="C50" s="338">
        <v>4005</v>
      </c>
      <c r="D50" s="338">
        <v>3527</v>
      </c>
      <c r="E50" s="338">
        <v>473</v>
      </c>
      <c r="F50" s="338">
        <v>0</v>
      </c>
      <c r="G50" s="338">
        <v>5</v>
      </c>
      <c r="H50" s="338">
        <v>0</v>
      </c>
      <c r="I50" s="338">
        <v>0</v>
      </c>
      <c r="J50" s="340">
        <v>3964</v>
      </c>
      <c r="K50" s="343">
        <v>474</v>
      </c>
      <c r="L50" s="10"/>
      <c r="M50" s="10"/>
    </row>
    <row r="51" spans="1:13" ht="3.75" customHeight="1">
      <c r="A51" s="125"/>
      <c r="B51" s="126"/>
      <c r="C51" s="127"/>
      <c r="D51" s="114"/>
      <c r="E51" s="114"/>
      <c r="F51" s="114"/>
      <c r="G51" s="114"/>
      <c r="H51" s="114"/>
      <c r="I51" s="114"/>
      <c r="J51" s="127"/>
      <c r="K51" s="114"/>
      <c r="L51" s="10"/>
      <c r="M51" s="10"/>
    </row>
    <row r="52" spans="1:9" ht="11.25">
      <c r="A52" s="9" t="s">
        <v>259</v>
      </c>
      <c r="C52" s="10"/>
      <c r="D52" s="10"/>
      <c r="E52" s="10"/>
      <c r="F52" s="10"/>
      <c r="G52" s="10"/>
      <c r="H52" s="10"/>
      <c r="I52" s="10"/>
    </row>
    <row r="53" spans="1:9" ht="11.25">
      <c r="A53" s="132"/>
      <c r="C53" s="10"/>
      <c r="D53" s="10"/>
      <c r="E53" s="10"/>
      <c r="F53" s="10"/>
      <c r="G53" s="10"/>
      <c r="H53" s="10"/>
      <c r="I53" s="10"/>
    </row>
    <row r="55" ht="17.25">
      <c r="A55" s="5" t="s">
        <v>809</v>
      </c>
    </row>
    <row r="56" spans="1:6" ht="14.25">
      <c r="A56" s="117" t="s">
        <v>810</v>
      </c>
      <c r="B56" s="9"/>
      <c r="C56" s="10"/>
      <c r="D56" s="10"/>
      <c r="E56" s="10"/>
      <c r="F56" s="11"/>
    </row>
    <row r="57" spans="2:7" ht="11.25">
      <c r="B57" s="9"/>
      <c r="C57" s="10"/>
      <c r="D57" s="10"/>
      <c r="G57" s="12" t="s">
        <v>291</v>
      </c>
    </row>
    <row r="58" spans="1:7" ht="22.5">
      <c r="A58" s="351" t="s">
        <v>585</v>
      </c>
      <c r="B58" s="350"/>
      <c r="C58" s="87" t="s">
        <v>415</v>
      </c>
      <c r="D58" s="87" t="s">
        <v>593</v>
      </c>
      <c r="E58" s="87" t="s">
        <v>594</v>
      </c>
      <c r="F58" s="87" t="s">
        <v>595</v>
      </c>
      <c r="G58" s="87" t="s">
        <v>348</v>
      </c>
    </row>
    <row r="59" spans="1:7" ht="11.25">
      <c r="A59" s="11"/>
      <c r="B59" s="118" t="s">
        <v>838</v>
      </c>
      <c r="C59" s="133">
        <v>200</v>
      </c>
      <c r="D59" s="29">
        <v>17</v>
      </c>
      <c r="E59" s="29">
        <v>90</v>
      </c>
      <c r="F59" s="29">
        <v>87</v>
      </c>
      <c r="G59" s="29">
        <v>6</v>
      </c>
    </row>
    <row r="60" spans="1:7" ht="11.25">
      <c r="A60" s="11"/>
      <c r="B60" s="118" t="s">
        <v>671</v>
      </c>
      <c r="C60" s="133">
        <v>157</v>
      </c>
      <c r="D60" s="29">
        <v>6</v>
      </c>
      <c r="E60" s="29">
        <v>81</v>
      </c>
      <c r="F60" s="29">
        <v>63</v>
      </c>
      <c r="G60" s="29">
        <v>7</v>
      </c>
    </row>
    <row r="61" spans="1:7" ht="11.25">
      <c r="A61" s="11"/>
      <c r="B61" s="11" t="s">
        <v>672</v>
      </c>
      <c r="C61" s="133">
        <v>161</v>
      </c>
      <c r="D61" s="29">
        <v>6</v>
      </c>
      <c r="E61" s="29">
        <v>68</v>
      </c>
      <c r="F61" s="29">
        <v>81</v>
      </c>
      <c r="G61" s="29">
        <v>6</v>
      </c>
    </row>
    <row r="62" spans="1:8" ht="11.25">
      <c r="A62" s="11"/>
      <c r="B62" s="11" t="s">
        <v>730</v>
      </c>
      <c r="C62" s="134">
        <v>128</v>
      </c>
      <c r="D62" s="29">
        <v>10</v>
      </c>
      <c r="E62" s="99">
        <v>63</v>
      </c>
      <c r="F62" s="99">
        <v>49</v>
      </c>
      <c r="G62" s="131">
        <v>6</v>
      </c>
      <c r="H62" s="135"/>
    </row>
    <row r="63" spans="1:8" ht="11.25">
      <c r="A63" s="11"/>
      <c r="B63" s="11" t="s">
        <v>840</v>
      </c>
      <c r="C63" s="337">
        <v>124</v>
      </c>
      <c r="D63" s="99">
        <v>2</v>
      </c>
      <c r="E63" s="99">
        <v>59</v>
      </c>
      <c r="F63" s="99">
        <v>48</v>
      </c>
      <c r="G63" s="131">
        <v>15</v>
      </c>
      <c r="H63" s="135"/>
    </row>
    <row r="64" spans="1:7" ht="3.75" customHeight="1">
      <c r="A64" s="136"/>
      <c r="B64" s="35"/>
      <c r="C64" s="127"/>
      <c r="D64" s="33"/>
      <c r="E64" s="33"/>
      <c r="F64" s="33"/>
      <c r="G64" s="33"/>
    </row>
    <row r="65" spans="1:6" ht="11.25">
      <c r="A65" s="9" t="s">
        <v>259</v>
      </c>
      <c r="C65" s="10"/>
      <c r="D65" s="10"/>
      <c r="E65" s="10"/>
      <c r="F65" s="10"/>
    </row>
    <row r="66" ht="11.25">
      <c r="A66" s="74" t="s">
        <v>414</v>
      </c>
    </row>
    <row r="68" spans="1:12" ht="14.25">
      <c r="A68" s="117" t="s">
        <v>811</v>
      </c>
      <c r="B68" s="9"/>
      <c r="C68" s="10"/>
      <c r="D68" s="10"/>
      <c r="E68" s="10"/>
      <c r="F68" s="10"/>
      <c r="G68" s="10"/>
      <c r="H68" s="10"/>
      <c r="I68" s="10"/>
      <c r="J68" s="10"/>
      <c r="K68" s="10"/>
      <c r="L68" s="10"/>
    </row>
    <row r="69" spans="2:12" ht="11.25">
      <c r="B69" s="9"/>
      <c r="C69" s="10"/>
      <c r="D69" s="10"/>
      <c r="E69" s="10"/>
      <c r="F69" s="10"/>
      <c r="G69" s="10"/>
      <c r="H69" s="10"/>
      <c r="I69" s="10"/>
      <c r="J69" s="10"/>
      <c r="L69" s="12" t="s">
        <v>291</v>
      </c>
    </row>
    <row r="70" spans="1:12" ht="22.5">
      <c r="A70" s="351" t="s">
        <v>585</v>
      </c>
      <c r="B70" s="350"/>
      <c r="C70" s="137" t="s">
        <v>415</v>
      </c>
      <c r="D70" s="138" t="s">
        <v>418</v>
      </c>
      <c r="E70" s="139" t="s">
        <v>828</v>
      </c>
      <c r="F70" s="137" t="s">
        <v>61</v>
      </c>
      <c r="G70" s="138" t="s">
        <v>62</v>
      </c>
      <c r="H70" s="139" t="s">
        <v>826</v>
      </c>
      <c r="I70" s="137" t="s">
        <v>296</v>
      </c>
      <c r="J70" s="137" t="s">
        <v>422</v>
      </c>
      <c r="K70" s="140" t="s">
        <v>421</v>
      </c>
      <c r="L70" s="140" t="s">
        <v>420</v>
      </c>
    </row>
    <row r="71" spans="1:12" ht="11.25">
      <c r="A71" s="11"/>
      <c r="B71" s="141" t="s">
        <v>838</v>
      </c>
      <c r="C71" s="119">
        <v>6102</v>
      </c>
      <c r="D71" s="91">
        <v>37</v>
      </c>
      <c r="E71" s="23">
        <v>0</v>
      </c>
      <c r="F71" s="91">
        <v>327</v>
      </c>
      <c r="G71" s="91">
        <v>2712</v>
      </c>
      <c r="H71" s="91">
        <v>98</v>
      </c>
      <c r="I71" s="91">
        <v>47</v>
      </c>
      <c r="J71" s="91">
        <v>404</v>
      </c>
      <c r="K71" s="91">
        <v>590</v>
      </c>
      <c r="L71" s="91">
        <v>31</v>
      </c>
    </row>
    <row r="72" spans="1:12" ht="11.25">
      <c r="A72" s="11"/>
      <c r="B72" s="141" t="s">
        <v>671</v>
      </c>
      <c r="C72" s="119">
        <v>6155</v>
      </c>
      <c r="D72" s="91">
        <v>57</v>
      </c>
      <c r="E72" s="23">
        <v>0</v>
      </c>
      <c r="F72" s="91">
        <v>437</v>
      </c>
      <c r="G72" s="91">
        <v>2599</v>
      </c>
      <c r="H72" s="91">
        <v>65</v>
      </c>
      <c r="I72" s="91">
        <v>44</v>
      </c>
      <c r="J72" s="91">
        <v>413</v>
      </c>
      <c r="K72" s="91">
        <v>592</v>
      </c>
      <c r="L72" s="91">
        <v>24</v>
      </c>
    </row>
    <row r="73" spans="1:12" ht="11.25">
      <c r="A73" s="11"/>
      <c r="B73" s="11" t="s">
        <v>672</v>
      </c>
      <c r="C73" s="119">
        <v>6319</v>
      </c>
      <c r="D73" s="91">
        <v>35</v>
      </c>
      <c r="E73" s="23">
        <v>2</v>
      </c>
      <c r="F73" s="91">
        <v>394</v>
      </c>
      <c r="G73" s="91">
        <v>2773</v>
      </c>
      <c r="H73" s="91">
        <v>54</v>
      </c>
      <c r="I73" s="91">
        <v>37</v>
      </c>
      <c r="J73" s="91">
        <v>410</v>
      </c>
      <c r="K73" s="91">
        <v>642</v>
      </c>
      <c r="L73" s="91">
        <v>37</v>
      </c>
    </row>
    <row r="74" spans="1:13" ht="11.25">
      <c r="A74" s="11"/>
      <c r="B74" s="11" t="s">
        <v>730</v>
      </c>
      <c r="C74" s="119">
        <v>6576</v>
      </c>
      <c r="D74" s="91">
        <v>54</v>
      </c>
      <c r="E74" s="23">
        <v>2</v>
      </c>
      <c r="F74" s="91">
        <v>386</v>
      </c>
      <c r="G74" s="91">
        <v>3000</v>
      </c>
      <c r="H74" s="91">
        <v>68</v>
      </c>
      <c r="I74" s="91">
        <v>43</v>
      </c>
      <c r="J74" s="91">
        <v>418</v>
      </c>
      <c r="K74" s="91">
        <v>634</v>
      </c>
      <c r="L74" s="91">
        <v>69</v>
      </c>
      <c r="M74" s="46"/>
    </row>
    <row r="75" spans="1:13" ht="11.25">
      <c r="A75" s="11"/>
      <c r="B75" s="11" t="s">
        <v>840</v>
      </c>
      <c r="C75" s="119">
        <v>6559</v>
      </c>
      <c r="D75" s="91">
        <v>56</v>
      </c>
      <c r="E75" s="23">
        <v>1</v>
      </c>
      <c r="F75" s="91">
        <v>372</v>
      </c>
      <c r="G75" s="91">
        <v>3082</v>
      </c>
      <c r="H75" s="91">
        <v>53</v>
      </c>
      <c r="I75" s="91">
        <v>46</v>
      </c>
      <c r="J75" s="91">
        <v>405</v>
      </c>
      <c r="K75" s="91">
        <v>634</v>
      </c>
      <c r="L75" s="91">
        <v>35</v>
      </c>
      <c r="M75" s="46"/>
    </row>
    <row r="76" spans="1:12" ht="3.75" customHeight="1">
      <c r="A76" s="432"/>
      <c r="B76" s="433"/>
      <c r="C76" s="114"/>
      <c r="D76" s="114"/>
      <c r="E76" s="114"/>
      <c r="F76" s="114"/>
      <c r="G76" s="114"/>
      <c r="H76" s="114"/>
      <c r="I76" s="114"/>
      <c r="J76" s="114"/>
      <c r="K76" s="114"/>
      <c r="L76" s="114"/>
    </row>
    <row r="77" spans="1:12" ht="11.25">
      <c r="A77" s="11"/>
      <c r="C77" s="91"/>
      <c r="D77" s="91"/>
      <c r="E77" s="91"/>
      <c r="F77" s="91"/>
      <c r="G77" s="91"/>
      <c r="H77" s="91"/>
      <c r="I77" s="91"/>
      <c r="J77" s="91"/>
      <c r="K77" s="91"/>
      <c r="L77" s="91"/>
    </row>
    <row r="78" spans="1:12" ht="31.5" customHeight="1">
      <c r="A78" s="351" t="s">
        <v>585</v>
      </c>
      <c r="B78" s="350"/>
      <c r="C78" s="138" t="s">
        <v>499</v>
      </c>
      <c r="D78" s="142" t="s">
        <v>500</v>
      </c>
      <c r="E78" s="142" t="s">
        <v>501</v>
      </c>
      <c r="F78" s="139" t="s">
        <v>827</v>
      </c>
      <c r="G78" s="137" t="s">
        <v>502</v>
      </c>
      <c r="H78" s="137" t="s">
        <v>503</v>
      </c>
      <c r="I78" s="138" t="s">
        <v>417</v>
      </c>
      <c r="J78" s="139" t="s">
        <v>416</v>
      </c>
      <c r="K78" s="139" t="s">
        <v>419</v>
      </c>
      <c r="L78" s="143" t="s">
        <v>349</v>
      </c>
    </row>
    <row r="79" spans="1:12" ht="11.25">
      <c r="A79" s="11"/>
      <c r="B79" s="118" t="s">
        <v>838</v>
      </c>
      <c r="C79" s="91">
        <v>31</v>
      </c>
      <c r="D79" s="91">
        <v>54</v>
      </c>
      <c r="E79" s="91">
        <v>369</v>
      </c>
      <c r="F79" s="91">
        <v>291</v>
      </c>
      <c r="G79" s="91">
        <v>23</v>
      </c>
      <c r="H79" s="91">
        <v>480</v>
      </c>
      <c r="I79" s="91">
        <v>41</v>
      </c>
      <c r="J79" s="91">
        <v>197</v>
      </c>
      <c r="K79" s="91">
        <v>335</v>
      </c>
      <c r="L79" s="91">
        <v>35</v>
      </c>
    </row>
    <row r="80" spans="1:12" ht="11.25">
      <c r="A80" s="11"/>
      <c r="B80" s="141" t="s">
        <v>671</v>
      </c>
      <c r="C80" s="119">
        <v>39</v>
      </c>
      <c r="D80" s="91">
        <v>75</v>
      </c>
      <c r="E80" s="91">
        <v>390</v>
      </c>
      <c r="F80" s="91">
        <v>312</v>
      </c>
      <c r="G80" s="91">
        <v>12</v>
      </c>
      <c r="H80" s="91">
        <v>446</v>
      </c>
      <c r="I80" s="91">
        <v>66</v>
      </c>
      <c r="J80" s="91">
        <v>222</v>
      </c>
      <c r="K80" s="91">
        <v>356</v>
      </c>
      <c r="L80" s="91">
        <v>6</v>
      </c>
    </row>
    <row r="81" spans="1:12" ht="11.25">
      <c r="A81" s="11"/>
      <c r="B81" s="11" t="s">
        <v>672</v>
      </c>
      <c r="C81" s="119">
        <v>32</v>
      </c>
      <c r="D81" s="91">
        <v>75</v>
      </c>
      <c r="E81" s="91">
        <v>404</v>
      </c>
      <c r="F81" s="91">
        <v>290</v>
      </c>
      <c r="G81" s="91">
        <v>29</v>
      </c>
      <c r="H81" s="91">
        <v>412</v>
      </c>
      <c r="I81" s="91">
        <v>42</v>
      </c>
      <c r="J81" s="91">
        <v>226</v>
      </c>
      <c r="K81" s="91">
        <v>376</v>
      </c>
      <c r="L81" s="91">
        <v>49</v>
      </c>
    </row>
    <row r="82" spans="1:13" ht="11.25">
      <c r="A82" s="11"/>
      <c r="B82" s="11" t="s">
        <v>730</v>
      </c>
      <c r="C82" s="119">
        <v>34</v>
      </c>
      <c r="D82" s="91">
        <v>105</v>
      </c>
      <c r="E82" s="91">
        <v>339</v>
      </c>
      <c r="F82" s="91">
        <v>289</v>
      </c>
      <c r="G82" s="91">
        <v>21</v>
      </c>
      <c r="H82" s="91">
        <v>384</v>
      </c>
      <c r="I82" s="91">
        <v>104</v>
      </c>
      <c r="J82" s="91">
        <v>166</v>
      </c>
      <c r="K82" s="91">
        <v>425</v>
      </c>
      <c r="L82" s="91">
        <v>35</v>
      </c>
      <c r="M82" s="46"/>
    </row>
    <row r="83" spans="1:13" ht="11.25">
      <c r="A83" s="11"/>
      <c r="B83" s="11" t="s">
        <v>840</v>
      </c>
      <c r="C83" s="119">
        <v>39</v>
      </c>
      <c r="D83" s="91">
        <v>82</v>
      </c>
      <c r="E83" s="91">
        <v>334</v>
      </c>
      <c r="F83" s="91">
        <v>290</v>
      </c>
      <c r="G83" s="91">
        <v>27</v>
      </c>
      <c r="H83" s="91">
        <v>362</v>
      </c>
      <c r="I83" s="91">
        <v>79</v>
      </c>
      <c r="J83" s="91">
        <v>245</v>
      </c>
      <c r="K83" s="91">
        <v>373</v>
      </c>
      <c r="L83" s="91">
        <v>44</v>
      </c>
      <c r="M83" s="46"/>
    </row>
    <row r="84" spans="1:12" ht="3.75" customHeight="1">
      <c r="A84" s="432"/>
      <c r="B84" s="433"/>
      <c r="C84" s="114"/>
      <c r="D84" s="114"/>
      <c r="E84" s="114"/>
      <c r="F84" s="114"/>
      <c r="G84" s="114"/>
      <c r="H84" s="114"/>
      <c r="I84" s="114"/>
      <c r="J84" s="114"/>
      <c r="K84" s="114"/>
      <c r="L84" s="114"/>
    </row>
    <row r="85" spans="1:12" ht="11.25">
      <c r="A85" s="9" t="s">
        <v>259</v>
      </c>
      <c r="C85" s="10"/>
      <c r="D85" s="10"/>
      <c r="E85" s="10"/>
      <c r="F85" s="10"/>
      <c r="G85" s="10"/>
      <c r="H85" s="10"/>
      <c r="I85" s="10"/>
      <c r="J85" s="10"/>
      <c r="K85" s="10"/>
      <c r="L85" s="10"/>
    </row>
    <row r="86" ht="11.25">
      <c r="A86" s="74" t="s">
        <v>414</v>
      </c>
    </row>
  </sheetData>
  <sheetProtection/>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tabColor rgb="FF0070C0"/>
  </sheetPr>
  <dimension ref="A1:R34"/>
  <sheetViews>
    <sheetView zoomScalePageLayoutView="0" workbookViewId="0" topLeftCell="A1">
      <selection activeCell="G11" sqref="G11"/>
    </sheetView>
  </sheetViews>
  <sheetFormatPr defaultColWidth="9.00390625" defaultRowHeight="12.75"/>
  <cols>
    <col min="1" max="1" width="2.125" style="8" customWidth="1"/>
    <col min="2" max="2" width="18.875" style="21" customWidth="1"/>
    <col min="3" max="3" width="11.375" style="8" customWidth="1"/>
    <col min="4" max="4" width="11.25390625" style="8" customWidth="1"/>
    <col min="5" max="5" width="12.375" style="8" customWidth="1"/>
    <col min="6" max="6" width="11.375" style="8" customWidth="1"/>
    <col min="7" max="7" width="11.75390625" style="8" customWidth="1"/>
    <col min="8" max="8" width="12.875" style="8" customWidth="1"/>
    <col min="9" max="11" width="11.375" style="8" customWidth="1"/>
    <col min="12" max="16384" width="9.125" style="8" customWidth="1"/>
  </cols>
  <sheetData>
    <row r="1" ht="17.25">
      <c r="A1" s="5" t="s">
        <v>812</v>
      </c>
    </row>
    <row r="2" spans="1:9" ht="14.25">
      <c r="A2" s="109" t="s">
        <v>813</v>
      </c>
      <c r="C2" s="111"/>
      <c r="D2" s="111"/>
      <c r="E2" s="111"/>
      <c r="F2" s="111"/>
      <c r="G2" s="111"/>
      <c r="H2" s="111"/>
      <c r="I2" s="46"/>
    </row>
    <row r="3" spans="1:8" ht="11.25">
      <c r="A3" s="56"/>
      <c r="C3" s="10"/>
      <c r="D3" s="10"/>
      <c r="E3" s="10"/>
      <c r="F3" s="10"/>
      <c r="G3" s="10"/>
      <c r="H3" s="57" t="s">
        <v>6</v>
      </c>
    </row>
    <row r="4" spans="1:18" s="21" customFormat="1" ht="24.75" customHeight="1">
      <c r="A4" s="351" t="s">
        <v>596</v>
      </c>
      <c r="B4" s="350"/>
      <c r="C4" s="13" t="s">
        <v>597</v>
      </c>
      <c r="D4" s="86" t="s">
        <v>18</v>
      </c>
      <c r="E4" s="106" t="s">
        <v>752</v>
      </c>
      <c r="F4" s="86" t="s">
        <v>19</v>
      </c>
      <c r="G4" s="86" t="s">
        <v>20</v>
      </c>
      <c r="H4" s="52" t="s">
        <v>313</v>
      </c>
      <c r="I4" s="9"/>
      <c r="J4" s="9"/>
      <c r="K4" s="9"/>
      <c r="L4" s="9"/>
      <c r="M4" s="9"/>
      <c r="N4" s="9"/>
      <c r="O4" s="9"/>
      <c r="P4" s="9"/>
      <c r="Q4" s="9"/>
      <c r="R4" s="9"/>
    </row>
    <row r="5" spans="1:9" ht="24.75" customHeight="1">
      <c r="A5" s="10"/>
      <c r="B5" s="22" t="s">
        <v>842</v>
      </c>
      <c r="C5" s="90">
        <v>590543124</v>
      </c>
      <c r="D5" s="90">
        <v>21337800</v>
      </c>
      <c r="E5" s="112" t="s">
        <v>753</v>
      </c>
      <c r="F5" s="90">
        <v>258148693</v>
      </c>
      <c r="G5" s="90">
        <v>138861714</v>
      </c>
      <c r="H5" s="90">
        <v>41463205</v>
      </c>
      <c r="I5" s="46"/>
    </row>
    <row r="6" spans="1:9" ht="24.75" customHeight="1">
      <c r="A6" s="10"/>
      <c r="B6" s="22" t="s">
        <v>521</v>
      </c>
      <c r="C6" s="90">
        <v>608330616</v>
      </c>
      <c r="D6" s="90">
        <v>20014775</v>
      </c>
      <c r="E6" s="112" t="s">
        <v>753</v>
      </c>
      <c r="F6" s="90">
        <v>272652585</v>
      </c>
      <c r="G6" s="90">
        <v>144622544</v>
      </c>
      <c r="H6" s="90">
        <v>40566952</v>
      </c>
      <c r="I6" s="46"/>
    </row>
    <row r="7" spans="1:10" ht="24.75" customHeight="1">
      <c r="A7" s="10"/>
      <c r="B7" s="22" t="s">
        <v>669</v>
      </c>
      <c r="C7" s="90">
        <v>601087984</v>
      </c>
      <c r="D7" s="90">
        <v>19875142</v>
      </c>
      <c r="E7" s="112" t="s">
        <v>753</v>
      </c>
      <c r="F7" s="90">
        <v>271539244</v>
      </c>
      <c r="G7" s="90">
        <v>136375062</v>
      </c>
      <c r="H7" s="90">
        <v>42194097</v>
      </c>
      <c r="I7" s="46"/>
      <c r="J7" s="113"/>
    </row>
    <row r="8" spans="1:13" ht="24.75" customHeight="1">
      <c r="A8" s="10"/>
      <c r="B8" s="79" t="s">
        <v>731</v>
      </c>
      <c r="C8" s="90">
        <v>608063711</v>
      </c>
      <c r="D8" s="90">
        <v>18165439</v>
      </c>
      <c r="E8" s="90">
        <v>4070891</v>
      </c>
      <c r="F8" s="90">
        <v>274862036</v>
      </c>
      <c r="G8" s="90">
        <v>135405224</v>
      </c>
      <c r="H8" s="90">
        <v>43917047</v>
      </c>
      <c r="I8" s="46"/>
      <c r="J8" s="90"/>
      <c r="K8" s="90"/>
      <c r="L8" s="90"/>
      <c r="M8" s="90"/>
    </row>
    <row r="9" spans="1:13" ht="24.75" customHeight="1">
      <c r="A9" s="10"/>
      <c r="B9" s="79" t="s">
        <v>843</v>
      </c>
      <c r="C9" s="90">
        <v>597867197</v>
      </c>
      <c r="D9" s="90">
        <v>18011126</v>
      </c>
      <c r="E9" s="90">
        <v>6135716</v>
      </c>
      <c r="F9" s="90">
        <v>253455608</v>
      </c>
      <c r="G9" s="90">
        <v>133670695</v>
      </c>
      <c r="H9" s="90">
        <v>47240178</v>
      </c>
      <c r="I9" s="46"/>
      <c r="J9" s="90"/>
      <c r="K9" s="90"/>
      <c r="L9" s="90"/>
      <c r="M9" s="90"/>
    </row>
    <row r="10" spans="1:14" ht="35.25" customHeight="1">
      <c r="A10" s="436" t="s">
        <v>491</v>
      </c>
      <c r="B10" s="437"/>
      <c r="C10" s="91">
        <v>561539395</v>
      </c>
      <c r="D10" s="91">
        <v>17163387</v>
      </c>
      <c r="E10" s="91">
        <v>5991216</v>
      </c>
      <c r="F10" s="91">
        <v>238996793</v>
      </c>
      <c r="G10" s="91">
        <v>123561063</v>
      </c>
      <c r="H10" s="91">
        <v>41977808</v>
      </c>
      <c r="I10" s="46"/>
      <c r="J10" s="90"/>
      <c r="K10" s="46"/>
      <c r="L10" s="46"/>
      <c r="M10" s="46"/>
      <c r="N10" s="46"/>
    </row>
    <row r="11" spans="1:14" ht="24.75" customHeight="1">
      <c r="A11" s="10"/>
      <c r="B11" s="45" t="s">
        <v>598</v>
      </c>
      <c r="C11" s="90">
        <v>70019525</v>
      </c>
      <c r="D11" s="46">
        <v>139301</v>
      </c>
      <c r="E11" s="46">
        <v>20128</v>
      </c>
      <c r="F11" s="46">
        <v>39732871</v>
      </c>
      <c r="G11" s="46">
        <v>23271012</v>
      </c>
      <c r="H11" s="46">
        <v>6098829</v>
      </c>
      <c r="I11" s="46"/>
      <c r="J11" s="90"/>
      <c r="K11" s="46"/>
      <c r="L11" s="46"/>
      <c r="M11" s="46"/>
      <c r="N11" s="46"/>
    </row>
    <row r="12" spans="1:10" ht="24.75" customHeight="1">
      <c r="A12" s="10"/>
      <c r="B12" s="45" t="s">
        <v>599</v>
      </c>
      <c r="C12" s="90">
        <v>317432889</v>
      </c>
      <c r="D12" s="46">
        <v>14614</v>
      </c>
      <c r="E12" s="46">
        <v>21351</v>
      </c>
      <c r="F12" s="46">
        <v>118850775</v>
      </c>
      <c r="G12" s="46">
        <v>67051654</v>
      </c>
      <c r="H12" s="46">
        <v>31353172</v>
      </c>
      <c r="I12" s="46"/>
      <c r="J12" s="90"/>
    </row>
    <row r="13" spans="1:10" ht="24.75" customHeight="1">
      <c r="A13" s="10"/>
      <c r="B13" s="45" t="s">
        <v>600</v>
      </c>
      <c r="C13" s="90">
        <v>174086981</v>
      </c>
      <c r="D13" s="46">
        <v>17009472</v>
      </c>
      <c r="E13" s="46">
        <v>5949737</v>
      </c>
      <c r="F13" s="46">
        <v>80413147</v>
      </c>
      <c r="G13" s="46">
        <v>33238397</v>
      </c>
      <c r="H13" s="46">
        <v>4525807</v>
      </c>
      <c r="I13" s="46"/>
      <c r="J13" s="90"/>
    </row>
    <row r="14" spans="1:10" ht="24.75" customHeight="1">
      <c r="A14" s="45" t="s">
        <v>601</v>
      </c>
      <c r="B14" s="45"/>
      <c r="C14" s="90">
        <v>36308265</v>
      </c>
      <c r="D14" s="46">
        <v>847739</v>
      </c>
      <c r="E14" s="46">
        <v>144500</v>
      </c>
      <c r="F14" s="46">
        <v>14450215</v>
      </c>
      <c r="G14" s="46">
        <v>10100382</v>
      </c>
      <c r="H14" s="46">
        <v>5262370</v>
      </c>
      <c r="I14" s="46"/>
      <c r="J14" s="90"/>
    </row>
    <row r="15" spans="1:10" ht="24.75" customHeight="1">
      <c r="A15" s="434" t="s">
        <v>504</v>
      </c>
      <c r="B15" s="435"/>
      <c r="C15" s="90">
        <v>19537</v>
      </c>
      <c r="D15" s="308" t="s">
        <v>1032</v>
      </c>
      <c r="E15" s="308" t="s">
        <v>1033</v>
      </c>
      <c r="F15" s="46">
        <v>8600</v>
      </c>
      <c r="G15" s="46">
        <v>9250</v>
      </c>
      <c r="H15" s="308" t="s">
        <v>1032</v>
      </c>
      <c r="I15" s="46"/>
      <c r="J15" s="90"/>
    </row>
    <row r="16" spans="1:10" ht="12" customHeight="1">
      <c r="A16" s="10"/>
      <c r="B16" s="54"/>
      <c r="C16" s="90"/>
      <c r="D16" s="90"/>
      <c r="E16" s="90"/>
      <c r="F16" s="90"/>
      <c r="G16" s="90"/>
      <c r="H16" s="90"/>
      <c r="I16" s="46"/>
      <c r="J16" s="90"/>
    </row>
    <row r="17" spans="1:10" ht="3.75" customHeight="1">
      <c r="A17" s="31"/>
      <c r="B17" s="32"/>
      <c r="C17" s="114"/>
      <c r="D17" s="114"/>
      <c r="E17" s="114"/>
      <c r="F17" s="114"/>
      <c r="G17" s="114"/>
      <c r="H17" s="114"/>
      <c r="J17" s="43"/>
    </row>
    <row r="18" spans="2:10" ht="11.25">
      <c r="B18" s="103"/>
      <c r="J18" s="90"/>
    </row>
    <row r="19" spans="1:10" ht="26.25" customHeight="1">
      <c r="A19" s="351" t="s">
        <v>596</v>
      </c>
      <c r="B19" s="350"/>
      <c r="C19" s="87" t="s">
        <v>751</v>
      </c>
      <c r="D19" s="52" t="s">
        <v>602</v>
      </c>
      <c r="E19" s="52" t="s">
        <v>603</v>
      </c>
      <c r="F19" s="86" t="s">
        <v>129</v>
      </c>
      <c r="G19" s="86" t="s">
        <v>25</v>
      </c>
      <c r="H19" s="15" t="s">
        <v>22</v>
      </c>
      <c r="J19" s="46"/>
    </row>
    <row r="20" spans="1:10" ht="24.75" customHeight="1">
      <c r="A20" s="10"/>
      <c r="B20" s="22" t="s">
        <v>842</v>
      </c>
      <c r="C20" s="90">
        <v>114430304</v>
      </c>
      <c r="D20" s="90">
        <v>12389295</v>
      </c>
      <c r="E20" s="90">
        <v>542112</v>
      </c>
      <c r="F20" s="90">
        <v>504498</v>
      </c>
      <c r="G20" s="115">
        <v>1107079</v>
      </c>
      <c r="H20" s="90">
        <v>1758424</v>
      </c>
      <c r="I20" s="46"/>
      <c r="J20" s="46"/>
    </row>
    <row r="21" spans="1:9" ht="24.75" customHeight="1">
      <c r="A21" s="10"/>
      <c r="B21" s="22" t="s">
        <v>521</v>
      </c>
      <c r="C21" s="90">
        <v>116238122</v>
      </c>
      <c r="D21" s="90">
        <v>9784683</v>
      </c>
      <c r="E21" s="90">
        <v>674756</v>
      </c>
      <c r="F21" s="90">
        <v>562900</v>
      </c>
      <c r="G21" s="115">
        <v>1374712</v>
      </c>
      <c r="H21" s="90">
        <v>1838587</v>
      </c>
      <c r="I21" s="46"/>
    </row>
    <row r="22" spans="1:9" ht="24.75" customHeight="1">
      <c r="A22" s="10"/>
      <c r="B22" s="22" t="s">
        <v>669</v>
      </c>
      <c r="C22" s="90">
        <v>116456771</v>
      </c>
      <c r="D22" s="90">
        <v>9757105</v>
      </c>
      <c r="E22" s="90">
        <v>1028209</v>
      </c>
      <c r="F22" s="90">
        <v>523215</v>
      </c>
      <c r="G22" s="115">
        <v>1493452</v>
      </c>
      <c r="H22" s="90">
        <v>1845687</v>
      </c>
      <c r="I22" s="46"/>
    </row>
    <row r="23" spans="1:11" ht="24.75" customHeight="1">
      <c r="A23" s="10"/>
      <c r="B23" s="79" t="s">
        <v>731</v>
      </c>
      <c r="C23" s="90">
        <v>118161962</v>
      </c>
      <c r="D23" s="90">
        <v>8740919</v>
      </c>
      <c r="E23" s="90">
        <v>1018756</v>
      </c>
      <c r="F23" s="43">
        <v>519782</v>
      </c>
      <c r="G23" s="90">
        <v>1264929</v>
      </c>
      <c r="H23" s="46">
        <v>1936726</v>
      </c>
      <c r="I23" s="46"/>
      <c r="J23" s="46"/>
      <c r="K23" s="46"/>
    </row>
    <row r="24" spans="1:11" ht="24.75" customHeight="1">
      <c r="A24" s="10"/>
      <c r="B24" s="79" t="s">
        <v>843</v>
      </c>
      <c r="C24" s="90">
        <v>125034363</v>
      </c>
      <c r="D24" s="90">
        <v>8432881</v>
      </c>
      <c r="E24" s="90">
        <v>1000683</v>
      </c>
      <c r="F24" s="43">
        <v>534812</v>
      </c>
      <c r="G24" s="90">
        <v>1447422</v>
      </c>
      <c r="H24" s="46">
        <v>1984948</v>
      </c>
      <c r="I24" s="46"/>
      <c r="J24" s="46"/>
      <c r="K24" s="46"/>
    </row>
    <row r="25" spans="1:14" ht="33" customHeight="1">
      <c r="A25" s="436" t="s">
        <v>491</v>
      </c>
      <c r="B25" s="437"/>
      <c r="C25" s="91">
        <v>119676324</v>
      </c>
      <c r="D25" s="91">
        <v>8321293</v>
      </c>
      <c r="E25" s="91">
        <v>1000683</v>
      </c>
      <c r="F25" s="91">
        <v>534812</v>
      </c>
      <c r="G25" s="90">
        <v>1438022</v>
      </c>
      <c r="H25" s="46">
        <v>1984948</v>
      </c>
      <c r="I25" s="46"/>
      <c r="J25" s="46"/>
      <c r="K25" s="46"/>
      <c r="L25" s="46"/>
      <c r="M25" s="46"/>
      <c r="N25" s="46"/>
    </row>
    <row r="26" spans="1:11" ht="24.75" customHeight="1">
      <c r="A26" s="10"/>
      <c r="B26" s="45" t="s">
        <v>598</v>
      </c>
      <c r="C26" s="46">
        <v>455837</v>
      </c>
      <c r="D26" s="46">
        <v>52442</v>
      </c>
      <c r="E26" s="46">
        <v>3105</v>
      </c>
      <c r="F26" s="46">
        <v>48571</v>
      </c>
      <c r="G26" s="90">
        <v>7776</v>
      </c>
      <c r="H26" s="309">
        <v>1946</v>
      </c>
      <c r="I26" s="46"/>
      <c r="J26" s="90"/>
      <c r="K26" s="46"/>
    </row>
    <row r="27" spans="1:11" ht="24.75" customHeight="1">
      <c r="A27" s="10"/>
      <c r="B27" s="45" t="s">
        <v>599</v>
      </c>
      <c r="C27" s="46">
        <v>91463935</v>
      </c>
      <c r="D27" s="46">
        <v>6142485</v>
      </c>
      <c r="E27" s="46">
        <v>997578</v>
      </c>
      <c r="F27" s="46">
        <v>486241</v>
      </c>
      <c r="G27" s="90">
        <v>605305</v>
      </c>
      <c r="H27" s="309">
        <v>3829</v>
      </c>
      <c r="I27" s="46"/>
      <c r="J27" s="46"/>
      <c r="K27" s="46"/>
    </row>
    <row r="28" spans="1:11" ht="24.75" customHeight="1">
      <c r="A28" s="10"/>
      <c r="B28" s="45" t="s">
        <v>600</v>
      </c>
      <c r="C28" s="44">
        <v>27756552</v>
      </c>
      <c r="D28" s="44">
        <v>2126366</v>
      </c>
      <c r="E28" s="308" t="s">
        <v>1033</v>
      </c>
      <c r="F28" s="308" t="s">
        <v>1032</v>
      </c>
      <c r="G28" s="90">
        <v>824941</v>
      </c>
      <c r="H28" s="44">
        <v>1979173</v>
      </c>
      <c r="I28" s="46"/>
      <c r="J28" s="90"/>
      <c r="K28" s="46"/>
    </row>
    <row r="29" spans="1:10" ht="24.75" customHeight="1">
      <c r="A29" s="45" t="s">
        <v>601</v>
      </c>
      <c r="B29" s="45"/>
      <c r="C29" s="46">
        <v>5356352</v>
      </c>
      <c r="D29" s="46">
        <v>111588</v>
      </c>
      <c r="E29" s="309" t="s">
        <v>1033</v>
      </c>
      <c r="F29" s="309" t="s">
        <v>1032</v>
      </c>
      <c r="G29" s="90">
        <v>9400</v>
      </c>
      <c r="H29" s="309">
        <v>0</v>
      </c>
      <c r="I29" s="46"/>
      <c r="J29" s="46"/>
    </row>
    <row r="30" spans="1:10" ht="24.75" customHeight="1">
      <c r="A30" s="434" t="s">
        <v>504</v>
      </c>
      <c r="B30" s="435"/>
      <c r="C30" s="309">
        <v>1687</v>
      </c>
      <c r="D30" s="309" t="s">
        <v>1033</v>
      </c>
      <c r="E30" s="309" t="s">
        <v>1033</v>
      </c>
      <c r="F30" s="309" t="s">
        <v>1032</v>
      </c>
      <c r="G30" s="90">
        <v>0</v>
      </c>
      <c r="H30" s="309">
        <v>0</v>
      </c>
      <c r="I30" s="46"/>
      <c r="J30" s="46"/>
    </row>
    <row r="31" spans="1:9" ht="12" customHeight="1">
      <c r="A31" s="10"/>
      <c r="B31" s="54"/>
      <c r="C31" s="90"/>
      <c r="D31" s="90"/>
      <c r="E31" s="90"/>
      <c r="F31" s="116"/>
      <c r="G31" s="90"/>
      <c r="H31" s="90"/>
      <c r="I31" s="46"/>
    </row>
    <row r="32" spans="1:8" ht="3.75" customHeight="1">
      <c r="A32" s="31"/>
      <c r="B32" s="32"/>
      <c r="C32" s="114"/>
      <c r="D32" s="114"/>
      <c r="E32" s="114"/>
      <c r="F32" s="114"/>
      <c r="G32" s="114"/>
      <c r="H32" s="114"/>
    </row>
    <row r="33" ht="11.25">
      <c r="A33" s="21" t="s">
        <v>466</v>
      </c>
    </row>
    <row r="34" ht="12" customHeight="1">
      <c r="A34" s="21"/>
    </row>
    <row r="35" ht="12" customHeight="1"/>
    <row r="36" ht="12" customHeight="1"/>
    <row r="37" ht="12" customHeight="1"/>
  </sheetData>
  <sheetProtection/>
  <mergeCells count="6">
    <mergeCell ref="A30:B30"/>
    <mergeCell ref="A4:B4"/>
    <mergeCell ref="A10:B10"/>
    <mergeCell ref="A15:B15"/>
    <mergeCell ref="A19:B19"/>
    <mergeCell ref="A25:B25"/>
  </mergeCells>
  <printOptions/>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19.xml><?xml version="1.0" encoding="utf-8"?>
<worksheet xmlns="http://schemas.openxmlformats.org/spreadsheetml/2006/main" xmlns:r="http://schemas.openxmlformats.org/officeDocument/2006/relationships">
  <sheetPr>
    <tabColor rgb="FF0070C0"/>
  </sheetPr>
  <dimension ref="A1:N38"/>
  <sheetViews>
    <sheetView zoomScalePageLayoutView="0" workbookViewId="0" topLeftCell="A1">
      <selection activeCell="G13" sqref="G13"/>
    </sheetView>
  </sheetViews>
  <sheetFormatPr defaultColWidth="8.875" defaultRowHeight="12.75"/>
  <cols>
    <col min="1" max="1" width="2.125" style="8" customWidth="1"/>
    <col min="2" max="2" width="16.375" style="21" customWidth="1"/>
    <col min="3" max="3" width="14.125" style="8" customWidth="1"/>
    <col min="4" max="8" width="11.375" style="8" customWidth="1"/>
    <col min="9" max="11" width="11.75390625" style="8" customWidth="1"/>
    <col min="12" max="14" width="17.75390625" style="8" customWidth="1"/>
    <col min="15" max="16384" width="8.875" style="8" customWidth="1"/>
  </cols>
  <sheetData>
    <row r="1" s="7" customFormat="1" ht="17.25">
      <c r="B1" s="5"/>
    </row>
    <row r="2" spans="1:14" ht="14.25">
      <c r="A2" s="109" t="s">
        <v>814</v>
      </c>
      <c r="C2" s="10"/>
      <c r="D2" s="10"/>
      <c r="E2" s="10"/>
      <c r="F2" s="10"/>
      <c r="G2" s="10"/>
      <c r="H2" s="10"/>
      <c r="I2" s="9"/>
      <c r="J2" s="9"/>
      <c r="K2" s="9"/>
      <c r="L2" s="10"/>
      <c r="M2" s="10"/>
      <c r="N2" s="10"/>
    </row>
    <row r="3" spans="1:14" ht="11.25">
      <c r="A3" s="56"/>
      <c r="C3" s="10"/>
      <c r="D3" s="10"/>
      <c r="E3" s="10"/>
      <c r="F3" s="10"/>
      <c r="G3" s="10"/>
      <c r="H3" s="57" t="s">
        <v>6</v>
      </c>
      <c r="I3" s="9"/>
      <c r="J3" s="9"/>
      <c r="K3" s="9"/>
      <c r="L3" s="10"/>
      <c r="M3" s="10"/>
      <c r="N3" s="10"/>
    </row>
    <row r="4" spans="1:8" s="21" customFormat="1" ht="13.5" customHeight="1">
      <c r="A4" s="345" t="s">
        <v>505</v>
      </c>
      <c r="B4" s="438"/>
      <c r="C4" s="349" t="s">
        <v>7</v>
      </c>
      <c r="D4" s="351"/>
      <c r="E4" s="350"/>
      <c r="F4" s="349" t="s">
        <v>8</v>
      </c>
      <c r="G4" s="351"/>
      <c r="H4" s="351"/>
    </row>
    <row r="5" spans="1:8" s="21" customFormat="1" ht="13.5" customHeight="1">
      <c r="A5" s="439"/>
      <c r="B5" s="440"/>
      <c r="C5" s="67" t="s">
        <v>16</v>
      </c>
      <c r="D5" s="67" t="s">
        <v>604</v>
      </c>
      <c r="E5" s="67" t="s">
        <v>605</v>
      </c>
      <c r="F5" s="67" t="s">
        <v>16</v>
      </c>
      <c r="G5" s="67" t="s">
        <v>604</v>
      </c>
      <c r="H5" s="66" t="s">
        <v>605</v>
      </c>
    </row>
    <row r="6" spans="1:8" ht="18" customHeight="1">
      <c r="A6" s="10"/>
      <c r="B6" s="22" t="s">
        <v>842</v>
      </c>
      <c r="C6" s="43">
        <v>258148693</v>
      </c>
      <c r="D6" s="43">
        <v>258148693</v>
      </c>
      <c r="E6" s="43" t="s">
        <v>364</v>
      </c>
      <c r="F6" s="43">
        <v>138861714</v>
      </c>
      <c r="G6" s="43">
        <v>138861714</v>
      </c>
      <c r="H6" s="43" t="s">
        <v>364</v>
      </c>
    </row>
    <row r="7" spans="1:8" ht="18" customHeight="1">
      <c r="A7" s="10"/>
      <c r="B7" s="22" t="s">
        <v>521</v>
      </c>
      <c r="C7" s="43">
        <v>272652585</v>
      </c>
      <c r="D7" s="43">
        <v>272652585</v>
      </c>
      <c r="E7" s="43" t="s">
        <v>364</v>
      </c>
      <c r="F7" s="43">
        <v>144622544</v>
      </c>
      <c r="G7" s="43">
        <v>144622544</v>
      </c>
      <c r="H7" s="43" t="s">
        <v>364</v>
      </c>
    </row>
    <row r="8" spans="1:8" ht="18" customHeight="1">
      <c r="A8" s="10"/>
      <c r="B8" s="22" t="s">
        <v>669</v>
      </c>
      <c r="C8" s="43">
        <v>271539244</v>
      </c>
      <c r="D8" s="43">
        <v>271539244</v>
      </c>
      <c r="E8" s="43" t="s">
        <v>364</v>
      </c>
      <c r="F8" s="43">
        <v>136375062</v>
      </c>
      <c r="G8" s="43">
        <v>136375062</v>
      </c>
      <c r="H8" s="43" t="s">
        <v>364</v>
      </c>
    </row>
    <row r="9" spans="1:8" ht="18" customHeight="1">
      <c r="A9" s="10"/>
      <c r="B9" s="79" t="s">
        <v>731</v>
      </c>
      <c r="C9" s="43">
        <v>274862036</v>
      </c>
      <c r="D9" s="43">
        <v>274862036</v>
      </c>
      <c r="E9" s="43" t="s">
        <v>364</v>
      </c>
      <c r="F9" s="43">
        <v>135405224</v>
      </c>
      <c r="G9" s="43">
        <v>135405224</v>
      </c>
      <c r="H9" s="43" t="s">
        <v>364</v>
      </c>
    </row>
    <row r="10" spans="1:8" ht="18" customHeight="1">
      <c r="A10" s="10"/>
      <c r="B10" s="79" t="s">
        <v>843</v>
      </c>
      <c r="C10" s="310">
        <v>253455608</v>
      </c>
      <c r="D10" s="43">
        <v>253455608</v>
      </c>
      <c r="E10" s="39" t="s">
        <v>364</v>
      </c>
      <c r="F10" s="311">
        <v>133670695</v>
      </c>
      <c r="G10" s="43">
        <v>133670695</v>
      </c>
      <c r="H10" s="43" t="s">
        <v>364</v>
      </c>
    </row>
    <row r="11" spans="1:8" ht="30.75" customHeight="1">
      <c r="A11" s="85" t="s">
        <v>63</v>
      </c>
      <c r="B11" s="70"/>
      <c r="C11" s="311">
        <v>202652657</v>
      </c>
      <c r="D11" s="90">
        <v>202652657</v>
      </c>
      <c r="E11" s="43" t="s">
        <v>364</v>
      </c>
      <c r="F11" s="311">
        <v>109893009</v>
      </c>
      <c r="G11" s="90">
        <v>109893009</v>
      </c>
      <c r="H11" s="43" t="s">
        <v>364</v>
      </c>
    </row>
    <row r="12" spans="1:8" ht="30.75" customHeight="1">
      <c r="A12" s="10"/>
      <c r="B12" s="45" t="s">
        <v>606</v>
      </c>
      <c r="C12" s="311">
        <v>177196742</v>
      </c>
      <c r="D12" s="43">
        <v>177196742</v>
      </c>
      <c r="E12" s="43" t="s">
        <v>364</v>
      </c>
      <c r="F12" s="311">
        <v>96398381</v>
      </c>
      <c r="G12" s="43">
        <v>96398381</v>
      </c>
      <c r="H12" s="43" t="s">
        <v>364</v>
      </c>
    </row>
    <row r="13" spans="1:8" ht="22.5" customHeight="1">
      <c r="A13" s="10"/>
      <c r="B13" s="45" t="s">
        <v>607</v>
      </c>
      <c r="C13" s="311">
        <v>6268468</v>
      </c>
      <c r="D13" s="43">
        <v>6268468</v>
      </c>
      <c r="E13" s="43" t="s">
        <v>364</v>
      </c>
      <c r="F13" s="308">
        <v>3615096</v>
      </c>
      <c r="G13" s="43">
        <v>3615096</v>
      </c>
      <c r="H13" s="43" t="s">
        <v>364</v>
      </c>
    </row>
    <row r="14" spans="1:8" ht="22.5" customHeight="1">
      <c r="A14" s="10"/>
      <c r="B14" s="45" t="s">
        <v>608</v>
      </c>
      <c r="C14" s="311">
        <v>10893067</v>
      </c>
      <c r="D14" s="44">
        <v>10893067</v>
      </c>
      <c r="E14" s="43" t="s">
        <v>364</v>
      </c>
      <c r="F14" s="308">
        <v>5083949</v>
      </c>
      <c r="G14" s="44">
        <v>5083949</v>
      </c>
      <c r="H14" s="43" t="s">
        <v>364</v>
      </c>
    </row>
    <row r="15" spans="1:8" ht="22.5" customHeight="1">
      <c r="A15" s="10"/>
      <c r="B15" s="45" t="s">
        <v>609</v>
      </c>
      <c r="C15" s="311">
        <v>7693830</v>
      </c>
      <c r="D15" s="43">
        <v>7693830</v>
      </c>
      <c r="E15" s="43" t="s">
        <v>364</v>
      </c>
      <c r="F15" s="308">
        <v>4470075</v>
      </c>
      <c r="G15" s="43">
        <v>4470075</v>
      </c>
      <c r="H15" s="43" t="s">
        <v>364</v>
      </c>
    </row>
    <row r="16" spans="1:8" ht="22.5" customHeight="1">
      <c r="A16" s="10"/>
      <c r="B16" s="45" t="s">
        <v>610</v>
      </c>
      <c r="C16" s="311">
        <v>600550</v>
      </c>
      <c r="D16" s="43">
        <v>600550</v>
      </c>
      <c r="E16" s="43" t="s">
        <v>364</v>
      </c>
      <c r="F16" s="308">
        <v>325508</v>
      </c>
      <c r="G16" s="43">
        <v>325508</v>
      </c>
      <c r="H16" s="43" t="s">
        <v>364</v>
      </c>
    </row>
    <row r="17" spans="1:8" ht="30.75" customHeight="1">
      <c r="A17" s="85" t="s">
        <v>64</v>
      </c>
      <c r="B17" s="70"/>
      <c r="C17" s="311">
        <v>30634435</v>
      </c>
      <c r="D17" s="43">
        <v>30634435</v>
      </c>
      <c r="E17" s="43" t="s">
        <v>364</v>
      </c>
      <c r="F17" s="308">
        <v>14460876</v>
      </c>
      <c r="G17" s="43">
        <v>14460876</v>
      </c>
      <c r="H17" s="43" t="s">
        <v>364</v>
      </c>
    </row>
    <row r="18" spans="1:8" ht="30.75" customHeight="1">
      <c r="A18" s="85" t="s">
        <v>65</v>
      </c>
      <c r="B18" s="70"/>
      <c r="C18" s="311">
        <v>20168516</v>
      </c>
      <c r="D18" s="43">
        <v>20168516</v>
      </c>
      <c r="E18" s="43" t="s">
        <v>364</v>
      </c>
      <c r="F18" s="308">
        <v>9316810</v>
      </c>
      <c r="G18" s="43">
        <v>9316810</v>
      </c>
      <c r="H18" s="43" t="s">
        <v>364</v>
      </c>
    </row>
    <row r="19" spans="1:8" ht="3.75" customHeight="1">
      <c r="A19" s="31"/>
      <c r="B19" s="110"/>
      <c r="C19" s="33"/>
      <c r="D19" s="33"/>
      <c r="E19" s="33"/>
      <c r="F19" s="33"/>
      <c r="G19" s="33"/>
      <c r="H19" s="33"/>
    </row>
    <row r="20" ht="11.25">
      <c r="B20" s="103"/>
    </row>
    <row r="21" spans="1:10" ht="13.5" customHeight="1">
      <c r="A21" s="345" t="s">
        <v>505</v>
      </c>
      <c r="B21" s="438"/>
      <c r="C21" s="349" t="s">
        <v>611</v>
      </c>
      <c r="D21" s="351"/>
      <c r="E21" s="350"/>
      <c r="F21" s="349" t="s">
        <v>612</v>
      </c>
      <c r="G21" s="351"/>
      <c r="H21" s="351"/>
      <c r="I21" s="21"/>
      <c r="J21" s="21"/>
    </row>
    <row r="22" spans="1:10" ht="13.5" customHeight="1">
      <c r="A22" s="439"/>
      <c r="B22" s="440"/>
      <c r="C22" s="67" t="s">
        <v>16</v>
      </c>
      <c r="D22" s="67" t="s">
        <v>604</v>
      </c>
      <c r="E22" s="67" t="s">
        <v>605</v>
      </c>
      <c r="F22" s="67" t="s">
        <v>16</v>
      </c>
      <c r="G22" s="67" t="s">
        <v>604</v>
      </c>
      <c r="H22" s="66" t="s">
        <v>605</v>
      </c>
      <c r="I22" s="21"/>
      <c r="J22" s="21"/>
    </row>
    <row r="23" spans="1:8" ht="18" customHeight="1">
      <c r="A23" s="10"/>
      <c r="B23" s="22" t="s">
        <v>842</v>
      </c>
      <c r="C23" s="43">
        <v>114430304</v>
      </c>
      <c r="D23" s="43">
        <v>114430304</v>
      </c>
      <c r="E23" s="43" t="s">
        <v>364</v>
      </c>
      <c r="F23" s="43">
        <v>12389295</v>
      </c>
      <c r="G23" s="43">
        <v>12389295</v>
      </c>
      <c r="H23" s="43" t="s">
        <v>364</v>
      </c>
    </row>
    <row r="24" spans="1:8" ht="18" customHeight="1">
      <c r="A24" s="10"/>
      <c r="B24" s="22" t="s">
        <v>521</v>
      </c>
      <c r="C24" s="43">
        <v>116238122</v>
      </c>
      <c r="D24" s="43">
        <v>116238122</v>
      </c>
      <c r="E24" s="43" t="s">
        <v>364</v>
      </c>
      <c r="F24" s="43">
        <v>9784683</v>
      </c>
      <c r="G24" s="43">
        <v>9784683</v>
      </c>
      <c r="H24" s="43" t="s">
        <v>364</v>
      </c>
    </row>
    <row r="25" spans="1:8" ht="18" customHeight="1">
      <c r="A25" s="10"/>
      <c r="B25" s="22" t="s">
        <v>669</v>
      </c>
      <c r="C25" s="43">
        <v>116456771</v>
      </c>
      <c r="D25" s="43">
        <v>116456771</v>
      </c>
      <c r="E25" s="43" t="s">
        <v>364</v>
      </c>
      <c r="F25" s="43">
        <v>9757105</v>
      </c>
      <c r="G25" s="43">
        <v>9757105</v>
      </c>
      <c r="H25" s="43" t="s">
        <v>364</v>
      </c>
    </row>
    <row r="26" spans="1:9" ht="18" customHeight="1">
      <c r="A26" s="10"/>
      <c r="B26" s="79" t="s">
        <v>731</v>
      </c>
      <c r="C26" s="43">
        <v>118161962</v>
      </c>
      <c r="D26" s="43">
        <v>118161962</v>
      </c>
      <c r="E26" s="43" t="s">
        <v>364</v>
      </c>
      <c r="F26" s="43">
        <v>8740919</v>
      </c>
      <c r="G26" s="43">
        <v>8740919</v>
      </c>
      <c r="H26" s="43" t="s">
        <v>364</v>
      </c>
      <c r="I26" s="46"/>
    </row>
    <row r="27" spans="1:9" ht="18" customHeight="1">
      <c r="A27" s="10"/>
      <c r="B27" s="79" t="s">
        <v>843</v>
      </c>
      <c r="C27" s="310">
        <v>125034363</v>
      </c>
      <c r="D27" s="43">
        <v>125034363</v>
      </c>
      <c r="E27" s="39" t="s">
        <v>364</v>
      </c>
      <c r="F27" s="311">
        <v>8432881</v>
      </c>
      <c r="G27" s="43">
        <v>8432881</v>
      </c>
      <c r="H27" s="43" t="s">
        <v>364</v>
      </c>
      <c r="I27" s="46"/>
    </row>
    <row r="28" spans="1:9" ht="30.75" customHeight="1">
      <c r="A28" s="85" t="s">
        <v>63</v>
      </c>
      <c r="B28" s="70"/>
      <c r="C28" s="311">
        <v>98811620</v>
      </c>
      <c r="D28" s="91">
        <v>98811620</v>
      </c>
      <c r="E28" s="43" t="s">
        <v>364</v>
      </c>
      <c r="F28" s="311">
        <v>8024171</v>
      </c>
      <c r="G28" s="91">
        <v>8024171</v>
      </c>
      <c r="H28" s="43" t="s">
        <v>364</v>
      </c>
      <c r="I28" s="46"/>
    </row>
    <row r="29" spans="1:9" ht="30.75" customHeight="1">
      <c r="A29" s="10"/>
      <c r="B29" s="45" t="s">
        <v>606</v>
      </c>
      <c r="C29" s="311">
        <v>81995527</v>
      </c>
      <c r="D29" s="43">
        <v>81995527</v>
      </c>
      <c r="E29" s="43" t="s">
        <v>364</v>
      </c>
      <c r="F29" s="311">
        <v>7341007</v>
      </c>
      <c r="G29" s="43">
        <v>7341007</v>
      </c>
      <c r="H29" s="43" t="s">
        <v>364</v>
      </c>
      <c r="I29" s="46"/>
    </row>
    <row r="30" spans="1:8" ht="22.5" customHeight="1">
      <c r="A30" s="10"/>
      <c r="B30" s="45" t="s">
        <v>607</v>
      </c>
      <c r="C30" s="311">
        <v>2328887</v>
      </c>
      <c r="D30" s="43">
        <v>2328887</v>
      </c>
      <c r="E30" s="43" t="s">
        <v>364</v>
      </c>
      <c r="F30" s="311">
        <v>140233</v>
      </c>
      <c r="G30" s="43">
        <v>140233</v>
      </c>
      <c r="H30" s="43" t="s">
        <v>364</v>
      </c>
    </row>
    <row r="31" spans="1:8" ht="22.5" customHeight="1">
      <c r="A31" s="10"/>
      <c r="B31" s="45" t="s">
        <v>608</v>
      </c>
      <c r="C31" s="311">
        <v>3376356</v>
      </c>
      <c r="D31" s="43">
        <v>3376356</v>
      </c>
      <c r="E31" s="43" t="s">
        <v>364</v>
      </c>
      <c r="F31" s="311">
        <v>203416</v>
      </c>
      <c r="G31" s="43">
        <v>203416</v>
      </c>
      <c r="H31" s="43" t="s">
        <v>364</v>
      </c>
    </row>
    <row r="32" spans="1:8" ht="22.5" customHeight="1">
      <c r="A32" s="10"/>
      <c r="B32" s="45" t="s">
        <v>609</v>
      </c>
      <c r="C32" s="311">
        <v>11018660</v>
      </c>
      <c r="D32" s="43">
        <v>11018660</v>
      </c>
      <c r="E32" s="43" t="s">
        <v>364</v>
      </c>
      <c r="F32" s="311">
        <v>334727</v>
      </c>
      <c r="G32" s="43">
        <v>334727</v>
      </c>
      <c r="H32" s="43" t="s">
        <v>364</v>
      </c>
    </row>
    <row r="33" spans="1:8" ht="22.5" customHeight="1">
      <c r="A33" s="10"/>
      <c r="B33" s="45" t="s">
        <v>610</v>
      </c>
      <c r="C33" s="311">
        <v>92190</v>
      </c>
      <c r="D33" s="43">
        <v>92190</v>
      </c>
      <c r="E33" s="43" t="s">
        <v>364</v>
      </c>
      <c r="F33" s="311">
        <v>4788</v>
      </c>
      <c r="G33" s="43">
        <v>4788</v>
      </c>
      <c r="H33" s="43" t="s">
        <v>364</v>
      </c>
    </row>
    <row r="34" spans="1:8" ht="30.75" customHeight="1">
      <c r="A34" s="85" t="s">
        <v>64</v>
      </c>
      <c r="B34" s="70"/>
      <c r="C34" s="311">
        <v>17380236</v>
      </c>
      <c r="D34" s="43">
        <v>17380236</v>
      </c>
      <c r="E34" s="43" t="s">
        <v>364</v>
      </c>
      <c r="F34" s="311">
        <v>205638</v>
      </c>
      <c r="G34" s="43">
        <v>205638</v>
      </c>
      <c r="H34" s="43" t="s">
        <v>364</v>
      </c>
    </row>
    <row r="35" spans="1:8" ht="30.75" customHeight="1">
      <c r="A35" s="85" t="s">
        <v>65</v>
      </c>
      <c r="B35" s="70"/>
      <c r="C35" s="308">
        <v>8842507</v>
      </c>
      <c r="D35" s="43">
        <v>8842507</v>
      </c>
      <c r="E35" s="43" t="s">
        <v>364</v>
      </c>
      <c r="F35" s="308">
        <v>203072</v>
      </c>
      <c r="G35" s="43">
        <v>203072</v>
      </c>
      <c r="H35" s="43" t="s">
        <v>364</v>
      </c>
    </row>
    <row r="36" spans="1:8" ht="3.75" customHeight="1">
      <c r="A36" s="31"/>
      <c r="B36" s="110"/>
      <c r="C36" s="33"/>
      <c r="D36" s="33"/>
      <c r="E36" s="33"/>
      <c r="F36" s="33"/>
      <c r="G36" s="33"/>
      <c r="H36" s="33"/>
    </row>
    <row r="37" ht="11.25">
      <c r="A37" s="21" t="s">
        <v>466</v>
      </c>
    </row>
    <row r="38" ht="12" customHeight="1">
      <c r="A38" s="21"/>
    </row>
    <row r="39" ht="12" customHeight="1"/>
    <row r="40" ht="12" customHeight="1"/>
    <row r="41" ht="12" customHeight="1"/>
  </sheetData>
  <sheetProtection/>
  <mergeCells count="6">
    <mergeCell ref="A4:B5"/>
    <mergeCell ref="C4:E4"/>
    <mergeCell ref="F4:H4"/>
    <mergeCell ref="A21:B22"/>
    <mergeCell ref="C21:E21"/>
    <mergeCell ref="F21:H21"/>
  </mergeCells>
  <printOptions/>
  <pageMargins left="0.5905511811023623" right="0.5905511811023623" top="0.5905511811023623" bottom="0.5905511811023623" header="0.5118110236220472" footer="0.5118110236220472"/>
  <pageSetup horizontalDpi="1200" verticalDpi="1200" orientation="portrait" paperSize="9" scale="110"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M74"/>
  <sheetViews>
    <sheetView zoomScalePageLayoutView="0" workbookViewId="0" topLeftCell="A1">
      <selection activeCell="D12" sqref="D12"/>
    </sheetView>
  </sheetViews>
  <sheetFormatPr defaultColWidth="9.00390625" defaultRowHeight="12.75"/>
  <cols>
    <col min="1" max="1" width="16.75390625" style="8" customWidth="1"/>
    <col min="2" max="2" width="7.125" style="21" customWidth="1"/>
    <col min="3" max="3" width="7.00390625" style="21" customWidth="1"/>
    <col min="4" max="5" width="7.00390625" style="8" customWidth="1"/>
    <col min="6" max="6" width="10.75390625" style="8" customWidth="1"/>
    <col min="7" max="9" width="8.75390625" style="8" customWidth="1"/>
    <col min="10" max="13" width="8.125" style="8" customWidth="1"/>
    <col min="14" max="16384" width="9.125" style="8" customWidth="1"/>
  </cols>
  <sheetData>
    <row r="1" spans="1:13" ht="17.25">
      <c r="A1" s="205" t="s">
        <v>1037</v>
      </c>
      <c r="B1" s="8"/>
      <c r="C1" s="103"/>
      <c r="J1" s="8" t="s">
        <v>9</v>
      </c>
      <c r="K1" s="8" t="s">
        <v>9</v>
      </c>
      <c r="L1" s="8" t="s">
        <v>9</v>
      </c>
      <c r="M1" s="8" t="s">
        <v>9</v>
      </c>
    </row>
    <row r="2" spans="2:13" ht="11.25">
      <c r="B2" s="9"/>
      <c r="C2" s="9"/>
      <c r="D2" s="10"/>
      <c r="E2" s="10"/>
      <c r="F2" s="10"/>
      <c r="G2" s="10"/>
      <c r="H2" s="10"/>
      <c r="I2" s="10"/>
      <c r="J2" s="10"/>
      <c r="K2" s="10"/>
      <c r="L2" s="10"/>
      <c r="M2" s="57" t="s">
        <v>310</v>
      </c>
    </row>
    <row r="3" spans="1:13" s="21" customFormat="1" ht="22.5" customHeight="1">
      <c r="A3" s="345" t="s">
        <v>505</v>
      </c>
      <c r="B3" s="346"/>
      <c r="C3" s="349" t="s">
        <v>506</v>
      </c>
      <c r="D3" s="351"/>
      <c r="E3" s="350"/>
      <c r="F3" s="352" t="s">
        <v>507</v>
      </c>
      <c r="G3" s="349" t="s">
        <v>261</v>
      </c>
      <c r="H3" s="351"/>
      <c r="I3" s="350"/>
      <c r="J3" s="349" t="s">
        <v>365</v>
      </c>
      <c r="K3" s="350"/>
      <c r="L3" s="349" t="s">
        <v>366</v>
      </c>
      <c r="M3" s="351"/>
    </row>
    <row r="4" spans="1:13" s="21" customFormat="1" ht="11.25">
      <c r="A4" s="347"/>
      <c r="B4" s="348"/>
      <c r="C4" s="13" t="s">
        <v>16</v>
      </c>
      <c r="D4" s="13" t="s">
        <v>13</v>
      </c>
      <c r="E4" s="16" t="s">
        <v>14</v>
      </c>
      <c r="F4" s="353"/>
      <c r="G4" s="13" t="s">
        <v>16</v>
      </c>
      <c r="H4" s="16" t="s">
        <v>10</v>
      </c>
      <c r="I4" s="16" t="s">
        <v>11</v>
      </c>
      <c r="J4" s="67" t="s">
        <v>10</v>
      </c>
      <c r="K4" s="67" t="s">
        <v>11</v>
      </c>
      <c r="L4" s="67" t="s">
        <v>10</v>
      </c>
      <c r="M4" s="66" t="s">
        <v>11</v>
      </c>
    </row>
    <row r="5" spans="1:13" s="10" customFormat="1" ht="16.5" customHeight="1">
      <c r="A5" s="36" t="s">
        <v>18</v>
      </c>
      <c r="B5" s="72" t="s">
        <v>222</v>
      </c>
      <c r="C5" s="23">
        <v>558</v>
      </c>
      <c r="D5" s="23">
        <v>558</v>
      </c>
      <c r="E5" s="23">
        <v>0</v>
      </c>
      <c r="F5" s="23">
        <v>2434</v>
      </c>
      <c r="G5" s="23">
        <v>54317</v>
      </c>
      <c r="H5" s="23">
        <v>27382</v>
      </c>
      <c r="I5" s="23">
        <v>26935</v>
      </c>
      <c r="J5" s="23">
        <v>225</v>
      </c>
      <c r="K5" s="23">
        <v>3991</v>
      </c>
      <c r="L5" s="23">
        <v>209</v>
      </c>
      <c r="M5" s="23">
        <v>313</v>
      </c>
    </row>
    <row r="6" spans="1:13" s="10" customFormat="1" ht="12.75" customHeight="1">
      <c r="A6" s="9"/>
      <c r="B6" s="72" t="s">
        <v>508</v>
      </c>
      <c r="C6" s="23">
        <v>2</v>
      </c>
      <c r="D6" s="23">
        <v>2</v>
      </c>
      <c r="E6" s="23">
        <v>0</v>
      </c>
      <c r="F6" s="23">
        <v>12</v>
      </c>
      <c r="G6" s="23">
        <v>213</v>
      </c>
      <c r="H6" s="23">
        <v>108</v>
      </c>
      <c r="I6" s="23">
        <v>105</v>
      </c>
      <c r="J6" s="23">
        <v>3</v>
      </c>
      <c r="K6" s="23">
        <v>12</v>
      </c>
      <c r="L6" s="23">
        <v>0</v>
      </c>
      <c r="M6" s="23">
        <v>3</v>
      </c>
    </row>
    <row r="7" spans="1:13" s="10" customFormat="1" ht="12.75" customHeight="1">
      <c r="A7" s="9"/>
      <c r="B7" s="72" t="s">
        <v>509</v>
      </c>
      <c r="C7" s="23">
        <v>351</v>
      </c>
      <c r="D7" s="23">
        <v>351</v>
      </c>
      <c r="E7" s="23">
        <v>0</v>
      </c>
      <c r="F7" s="23">
        <v>950</v>
      </c>
      <c r="G7" s="23">
        <v>17812</v>
      </c>
      <c r="H7" s="23">
        <v>8977</v>
      </c>
      <c r="I7" s="23">
        <v>8835</v>
      </c>
      <c r="J7" s="23">
        <v>77</v>
      </c>
      <c r="K7" s="23">
        <v>1592</v>
      </c>
      <c r="L7" s="23">
        <v>24</v>
      </c>
      <c r="M7" s="23">
        <v>120</v>
      </c>
    </row>
    <row r="8" spans="1:13" s="10" customFormat="1" ht="12.75" customHeight="1">
      <c r="A8" s="9"/>
      <c r="B8" s="72" t="s">
        <v>510</v>
      </c>
      <c r="C8" s="23">
        <v>205</v>
      </c>
      <c r="D8" s="23">
        <v>205</v>
      </c>
      <c r="E8" s="23">
        <v>0</v>
      </c>
      <c r="F8" s="23">
        <v>1472</v>
      </c>
      <c r="G8" s="23">
        <v>36292</v>
      </c>
      <c r="H8" s="23">
        <v>18297</v>
      </c>
      <c r="I8" s="23">
        <v>17995</v>
      </c>
      <c r="J8" s="23">
        <v>145</v>
      </c>
      <c r="K8" s="23">
        <v>2387</v>
      </c>
      <c r="L8" s="23">
        <v>185</v>
      </c>
      <c r="M8" s="23">
        <v>190</v>
      </c>
    </row>
    <row r="9" spans="1:13" s="10" customFormat="1" ht="12.75" customHeight="1">
      <c r="A9" s="231" t="s">
        <v>673</v>
      </c>
      <c r="B9" s="72"/>
      <c r="C9" s="23">
        <v>348</v>
      </c>
      <c r="D9" s="23">
        <v>323</v>
      </c>
      <c r="E9" s="23">
        <v>25</v>
      </c>
      <c r="F9" s="23">
        <v>1410</v>
      </c>
      <c r="G9" s="23">
        <v>42531</v>
      </c>
      <c r="H9" s="23">
        <v>21900</v>
      </c>
      <c r="I9" s="23">
        <v>20631</v>
      </c>
      <c r="J9" s="23">
        <v>288</v>
      </c>
      <c r="K9" s="23">
        <v>5739</v>
      </c>
      <c r="L9" s="23">
        <v>124</v>
      </c>
      <c r="M9" s="23">
        <v>923</v>
      </c>
    </row>
    <row r="10" spans="1:13" s="10" customFormat="1" ht="12.75" customHeight="1">
      <c r="A10" s="9"/>
      <c r="B10" s="72" t="s">
        <v>508</v>
      </c>
      <c r="C10" s="23">
        <v>0</v>
      </c>
      <c r="D10" s="23">
        <v>0</v>
      </c>
      <c r="E10" s="23">
        <v>0</v>
      </c>
      <c r="F10" s="23">
        <v>0</v>
      </c>
      <c r="G10" s="23">
        <v>0</v>
      </c>
      <c r="H10" s="23">
        <v>0</v>
      </c>
      <c r="I10" s="23">
        <v>0</v>
      </c>
      <c r="J10" s="23">
        <v>0</v>
      </c>
      <c r="K10" s="23">
        <v>0</v>
      </c>
      <c r="L10" s="23">
        <v>0</v>
      </c>
      <c r="M10" s="23">
        <v>0</v>
      </c>
    </row>
    <row r="11" spans="2:13" s="10" customFormat="1" ht="12.75" customHeight="1">
      <c r="B11" s="72" t="s">
        <v>509</v>
      </c>
      <c r="C11" s="23">
        <v>58</v>
      </c>
      <c r="D11" s="23">
        <v>58</v>
      </c>
      <c r="E11" s="23">
        <v>0</v>
      </c>
      <c r="F11" s="23">
        <v>231</v>
      </c>
      <c r="G11" s="23">
        <v>5689</v>
      </c>
      <c r="H11" s="23">
        <v>2961</v>
      </c>
      <c r="I11" s="23">
        <v>2728</v>
      </c>
      <c r="J11" s="23">
        <v>16</v>
      </c>
      <c r="K11" s="23">
        <v>765</v>
      </c>
      <c r="L11" s="23">
        <v>6</v>
      </c>
      <c r="M11" s="23">
        <v>141</v>
      </c>
    </row>
    <row r="12" spans="2:13" s="10" customFormat="1" ht="12.75" customHeight="1">
      <c r="B12" s="72" t="s">
        <v>510</v>
      </c>
      <c r="C12" s="23">
        <v>290</v>
      </c>
      <c r="D12" s="23">
        <v>265</v>
      </c>
      <c r="E12" s="23">
        <v>25</v>
      </c>
      <c r="F12" s="23">
        <v>1179</v>
      </c>
      <c r="G12" s="23">
        <v>36842</v>
      </c>
      <c r="H12" s="23">
        <v>18939</v>
      </c>
      <c r="I12" s="23">
        <v>17903</v>
      </c>
      <c r="J12" s="23">
        <v>272</v>
      </c>
      <c r="K12" s="23">
        <v>4974</v>
      </c>
      <c r="L12" s="23">
        <v>118</v>
      </c>
      <c r="M12" s="23">
        <v>782</v>
      </c>
    </row>
    <row r="13" spans="1:13" ht="20.25" customHeight="1">
      <c r="A13" s="36" t="s">
        <v>19</v>
      </c>
      <c r="B13" s="45" t="s">
        <v>222</v>
      </c>
      <c r="C13" s="23">
        <v>766</v>
      </c>
      <c r="D13" s="23">
        <v>765</v>
      </c>
      <c r="E13" s="23">
        <v>1</v>
      </c>
      <c r="F13" s="23">
        <v>11873</v>
      </c>
      <c r="G13" s="23">
        <v>291341</v>
      </c>
      <c r="H13" s="23">
        <v>149181</v>
      </c>
      <c r="I13" s="23">
        <v>142160</v>
      </c>
      <c r="J13" s="23">
        <v>6891</v>
      </c>
      <c r="K13" s="23">
        <v>11685</v>
      </c>
      <c r="L13" s="23">
        <v>921</v>
      </c>
      <c r="M13" s="23">
        <v>1707</v>
      </c>
    </row>
    <row r="14" spans="1:13" ht="12.75" customHeight="1">
      <c r="A14" s="9"/>
      <c r="B14" s="72" t="s">
        <v>508</v>
      </c>
      <c r="C14" s="23">
        <v>2</v>
      </c>
      <c r="D14" s="23">
        <v>2</v>
      </c>
      <c r="E14" s="23">
        <v>0</v>
      </c>
      <c r="F14" s="23">
        <v>30</v>
      </c>
      <c r="G14" s="23">
        <v>925</v>
      </c>
      <c r="H14" s="23">
        <v>449</v>
      </c>
      <c r="I14" s="23">
        <v>476</v>
      </c>
      <c r="J14" s="23">
        <v>31</v>
      </c>
      <c r="K14" s="23">
        <v>16</v>
      </c>
      <c r="L14" s="23">
        <v>9</v>
      </c>
      <c r="M14" s="23">
        <v>7</v>
      </c>
    </row>
    <row r="15" spans="1:13" ht="12.75" customHeight="1">
      <c r="A15" s="9"/>
      <c r="B15" s="72" t="s">
        <v>509</v>
      </c>
      <c r="C15" s="23">
        <v>753</v>
      </c>
      <c r="D15" s="23">
        <v>752</v>
      </c>
      <c r="E15" s="23">
        <v>1</v>
      </c>
      <c r="F15" s="23">
        <v>11712</v>
      </c>
      <c r="G15" s="23">
        <v>286900</v>
      </c>
      <c r="H15" s="23">
        <v>147468</v>
      </c>
      <c r="I15" s="23">
        <v>139432</v>
      </c>
      <c r="J15" s="23">
        <v>6732</v>
      </c>
      <c r="K15" s="23">
        <v>11541</v>
      </c>
      <c r="L15" s="23">
        <v>899</v>
      </c>
      <c r="M15" s="23">
        <v>1682</v>
      </c>
    </row>
    <row r="16" spans="1:13" ht="12.75" customHeight="1">
      <c r="A16" s="9"/>
      <c r="B16" s="72" t="s">
        <v>511</v>
      </c>
      <c r="C16" s="23">
        <v>11</v>
      </c>
      <c r="D16" s="23">
        <v>11</v>
      </c>
      <c r="E16" s="23">
        <v>0</v>
      </c>
      <c r="F16" s="23">
        <v>131</v>
      </c>
      <c r="G16" s="23">
        <v>3516</v>
      </c>
      <c r="H16" s="23">
        <v>1264</v>
      </c>
      <c r="I16" s="23">
        <v>2252</v>
      </c>
      <c r="J16" s="23">
        <v>128</v>
      </c>
      <c r="K16" s="23">
        <v>128</v>
      </c>
      <c r="L16" s="23">
        <v>13</v>
      </c>
      <c r="M16" s="23">
        <v>18</v>
      </c>
    </row>
    <row r="17" spans="1:13" ht="20.25" customHeight="1">
      <c r="A17" s="36" t="s">
        <v>20</v>
      </c>
      <c r="B17" s="45" t="s">
        <v>222</v>
      </c>
      <c r="C17" s="23">
        <v>387</v>
      </c>
      <c r="D17" s="23">
        <v>384</v>
      </c>
      <c r="E17" s="23">
        <v>3</v>
      </c>
      <c r="F17" s="23">
        <v>4960</v>
      </c>
      <c r="G17" s="23">
        <v>149600</v>
      </c>
      <c r="H17" s="23">
        <v>76460</v>
      </c>
      <c r="I17" s="23">
        <v>73140</v>
      </c>
      <c r="J17" s="23">
        <v>6138</v>
      </c>
      <c r="K17" s="23">
        <v>4505</v>
      </c>
      <c r="L17" s="23">
        <v>440</v>
      </c>
      <c r="M17" s="23">
        <v>572</v>
      </c>
    </row>
    <row r="18" spans="1:13" ht="12.75" customHeight="1">
      <c r="A18" s="9"/>
      <c r="B18" s="72" t="s">
        <v>508</v>
      </c>
      <c r="C18" s="23">
        <v>1</v>
      </c>
      <c r="D18" s="23">
        <v>1</v>
      </c>
      <c r="E18" s="23">
        <v>0</v>
      </c>
      <c r="F18" s="23">
        <v>9</v>
      </c>
      <c r="G18" s="23">
        <v>330</v>
      </c>
      <c r="H18" s="23">
        <v>147</v>
      </c>
      <c r="I18" s="23">
        <v>183</v>
      </c>
      <c r="J18" s="23">
        <v>11</v>
      </c>
      <c r="K18" s="23">
        <v>7</v>
      </c>
      <c r="L18" s="23">
        <v>0</v>
      </c>
      <c r="M18" s="23">
        <v>1</v>
      </c>
    </row>
    <row r="19" spans="1:13" ht="12.75" customHeight="1">
      <c r="A19" s="9"/>
      <c r="B19" s="72" t="s">
        <v>509</v>
      </c>
      <c r="C19" s="23">
        <v>343</v>
      </c>
      <c r="D19" s="23">
        <v>340</v>
      </c>
      <c r="E19" s="23">
        <v>3</v>
      </c>
      <c r="F19" s="23">
        <v>4594</v>
      </c>
      <c r="G19" s="23">
        <v>136819</v>
      </c>
      <c r="H19" s="23">
        <v>70235</v>
      </c>
      <c r="I19" s="23">
        <v>66584</v>
      </c>
      <c r="J19" s="23">
        <v>5636</v>
      </c>
      <c r="K19" s="23">
        <v>4238</v>
      </c>
      <c r="L19" s="23">
        <v>375</v>
      </c>
      <c r="M19" s="23">
        <v>508</v>
      </c>
    </row>
    <row r="20" spans="1:13" ht="12.75" customHeight="1">
      <c r="A20" s="9"/>
      <c r="B20" s="72" t="s">
        <v>511</v>
      </c>
      <c r="C20" s="23">
        <v>43</v>
      </c>
      <c r="D20" s="23">
        <v>43</v>
      </c>
      <c r="E20" s="23">
        <v>0</v>
      </c>
      <c r="F20" s="23">
        <v>357</v>
      </c>
      <c r="G20" s="23">
        <v>12451</v>
      </c>
      <c r="H20" s="23">
        <v>6078</v>
      </c>
      <c r="I20" s="23">
        <v>6373</v>
      </c>
      <c r="J20" s="23">
        <v>491</v>
      </c>
      <c r="K20" s="23">
        <v>260</v>
      </c>
      <c r="L20" s="23">
        <v>65</v>
      </c>
      <c r="M20" s="23">
        <v>63</v>
      </c>
    </row>
    <row r="21" spans="1:13" ht="12.75" customHeight="1">
      <c r="A21" s="36" t="s">
        <v>759</v>
      </c>
      <c r="B21" s="45" t="s">
        <v>222</v>
      </c>
      <c r="C21" s="23">
        <v>1</v>
      </c>
      <c r="D21" s="23">
        <v>1</v>
      </c>
      <c r="E21" s="23">
        <v>0</v>
      </c>
      <c r="F21" s="23">
        <v>29</v>
      </c>
      <c r="G21" s="23">
        <v>793</v>
      </c>
      <c r="H21" s="23">
        <v>388</v>
      </c>
      <c r="I21" s="23">
        <v>405</v>
      </c>
      <c r="J21" s="23">
        <v>28</v>
      </c>
      <c r="K21" s="23">
        <v>31</v>
      </c>
      <c r="L21" s="23">
        <v>5</v>
      </c>
      <c r="M21" s="23">
        <v>2</v>
      </c>
    </row>
    <row r="22" spans="1:13" ht="12.75" customHeight="1">
      <c r="A22" s="9"/>
      <c r="B22" s="72" t="s">
        <v>508</v>
      </c>
      <c r="C22" s="23">
        <v>0</v>
      </c>
      <c r="D22" s="23">
        <v>0</v>
      </c>
      <c r="E22" s="23">
        <v>0</v>
      </c>
      <c r="F22" s="23">
        <v>0</v>
      </c>
      <c r="G22" s="23">
        <v>0</v>
      </c>
      <c r="H22" s="23">
        <v>0</v>
      </c>
      <c r="I22" s="23">
        <v>0</v>
      </c>
      <c r="J22" s="23">
        <v>0</v>
      </c>
      <c r="K22" s="23">
        <v>0</v>
      </c>
      <c r="L22" s="23">
        <v>0</v>
      </c>
      <c r="M22" s="23">
        <v>0</v>
      </c>
    </row>
    <row r="23" spans="1:13" ht="12.75" customHeight="1">
      <c r="A23" s="9"/>
      <c r="B23" s="72" t="s">
        <v>509</v>
      </c>
      <c r="C23" s="23">
        <v>1</v>
      </c>
      <c r="D23" s="23">
        <v>1</v>
      </c>
      <c r="E23" s="23">
        <v>0</v>
      </c>
      <c r="F23" s="23">
        <v>29</v>
      </c>
      <c r="G23" s="23">
        <v>793</v>
      </c>
      <c r="H23" s="23">
        <v>388</v>
      </c>
      <c r="I23" s="23">
        <v>405</v>
      </c>
      <c r="J23" s="23">
        <v>28</v>
      </c>
      <c r="K23" s="23">
        <v>31</v>
      </c>
      <c r="L23" s="8">
        <v>5</v>
      </c>
      <c r="M23" s="23">
        <v>2</v>
      </c>
    </row>
    <row r="24" spans="1:13" ht="12.75" customHeight="1">
      <c r="A24" s="9"/>
      <c r="B24" s="72" t="s">
        <v>510</v>
      </c>
      <c r="C24" s="23">
        <v>0</v>
      </c>
      <c r="D24" s="23">
        <v>0</v>
      </c>
      <c r="E24" s="23">
        <v>0</v>
      </c>
      <c r="F24" s="23">
        <v>0</v>
      </c>
      <c r="G24" s="23">
        <v>0</v>
      </c>
      <c r="H24" s="23">
        <v>0</v>
      </c>
      <c r="I24" s="23">
        <v>0</v>
      </c>
      <c r="J24" s="23">
        <v>0</v>
      </c>
      <c r="K24" s="23">
        <v>0</v>
      </c>
      <c r="L24" s="23">
        <v>0</v>
      </c>
      <c r="M24" s="23">
        <v>0</v>
      </c>
    </row>
    <row r="25" spans="1:13" ht="20.25" customHeight="1">
      <c r="A25" s="36" t="s">
        <v>21</v>
      </c>
      <c r="B25" s="45" t="s">
        <v>222</v>
      </c>
      <c r="C25" s="23">
        <v>207</v>
      </c>
      <c r="D25" s="23">
        <v>207</v>
      </c>
      <c r="E25" s="23">
        <v>0</v>
      </c>
      <c r="F25" s="23">
        <v>2804</v>
      </c>
      <c r="G25" s="23">
        <v>142429</v>
      </c>
      <c r="H25" s="23">
        <v>70962</v>
      </c>
      <c r="I25" s="23">
        <v>71467</v>
      </c>
      <c r="J25" s="23">
        <v>7029</v>
      </c>
      <c r="K25" s="23">
        <v>3193</v>
      </c>
      <c r="L25" s="23">
        <v>1017</v>
      </c>
      <c r="M25" s="23">
        <v>935</v>
      </c>
    </row>
    <row r="26" spans="1:13" ht="12.75" customHeight="1">
      <c r="A26" s="9" t="s">
        <v>357</v>
      </c>
      <c r="B26" s="72" t="s">
        <v>508</v>
      </c>
      <c r="C26" s="23">
        <v>0</v>
      </c>
      <c r="D26" s="23">
        <v>0</v>
      </c>
      <c r="E26" s="23">
        <v>0</v>
      </c>
      <c r="F26" s="23" t="s">
        <v>364</v>
      </c>
      <c r="G26" s="23">
        <v>0</v>
      </c>
      <c r="H26" s="23">
        <v>0</v>
      </c>
      <c r="I26" s="23">
        <v>0</v>
      </c>
      <c r="J26" s="23">
        <v>0</v>
      </c>
      <c r="K26" s="23">
        <v>0</v>
      </c>
      <c r="L26" s="23">
        <v>0</v>
      </c>
      <c r="M26" s="23">
        <v>0</v>
      </c>
    </row>
    <row r="27" spans="1:13" ht="12.75" customHeight="1">
      <c r="A27" s="9"/>
      <c r="B27" s="72" t="s">
        <v>509</v>
      </c>
      <c r="C27" s="23">
        <v>155</v>
      </c>
      <c r="D27" s="23">
        <v>155</v>
      </c>
      <c r="E27" s="23">
        <v>0</v>
      </c>
      <c r="F27" s="23">
        <v>2804</v>
      </c>
      <c r="G27" s="23">
        <v>106643</v>
      </c>
      <c r="H27" s="23">
        <v>52214</v>
      </c>
      <c r="I27" s="23">
        <v>54429</v>
      </c>
      <c r="J27" s="23">
        <v>5362</v>
      </c>
      <c r="K27" s="23">
        <v>2617</v>
      </c>
      <c r="L27" s="23">
        <v>777</v>
      </c>
      <c r="M27" s="23">
        <v>731</v>
      </c>
    </row>
    <row r="28" spans="1:13" ht="12.75" customHeight="1">
      <c r="A28" s="9"/>
      <c r="B28" s="72" t="s">
        <v>511</v>
      </c>
      <c r="C28" s="23">
        <v>52</v>
      </c>
      <c r="D28" s="23">
        <v>52</v>
      </c>
      <c r="E28" s="23">
        <v>0</v>
      </c>
      <c r="F28" s="23" t="s">
        <v>364</v>
      </c>
      <c r="G28" s="23">
        <v>35786</v>
      </c>
      <c r="H28" s="23">
        <v>18748</v>
      </c>
      <c r="I28" s="23">
        <v>17038</v>
      </c>
      <c r="J28" s="23">
        <v>1667</v>
      </c>
      <c r="K28" s="23">
        <v>576</v>
      </c>
      <c r="L28" s="23">
        <v>240</v>
      </c>
      <c r="M28" s="23">
        <v>204</v>
      </c>
    </row>
    <row r="29" spans="1:13" ht="20.25" customHeight="1">
      <c r="A29" s="9" t="s">
        <v>512</v>
      </c>
      <c r="B29" s="45" t="s">
        <v>222</v>
      </c>
      <c r="C29" s="23">
        <v>5</v>
      </c>
      <c r="D29" s="23">
        <v>5</v>
      </c>
      <c r="E29" s="23">
        <v>0</v>
      </c>
      <c r="F29" s="23" t="s">
        <v>364</v>
      </c>
      <c r="G29" s="23">
        <v>4391</v>
      </c>
      <c r="H29" s="23">
        <v>2231</v>
      </c>
      <c r="I29" s="23">
        <v>2160</v>
      </c>
      <c r="J29" s="23">
        <v>85</v>
      </c>
      <c r="K29" s="23">
        <v>52</v>
      </c>
      <c r="L29" s="23">
        <v>25</v>
      </c>
      <c r="M29" s="23">
        <v>24</v>
      </c>
    </row>
    <row r="30" spans="1:13" ht="12.75" customHeight="1">
      <c r="A30" s="9" t="s">
        <v>260</v>
      </c>
      <c r="B30" s="72" t="s">
        <v>508</v>
      </c>
      <c r="C30" s="23">
        <v>0</v>
      </c>
      <c r="D30" s="23">
        <v>0</v>
      </c>
      <c r="E30" s="23">
        <v>0</v>
      </c>
      <c r="F30" s="23" t="s">
        <v>364</v>
      </c>
      <c r="G30" s="23">
        <v>0</v>
      </c>
      <c r="H30" s="23">
        <v>0</v>
      </c>
      <c r="I30" s="23">
        <v>0</v>
      </c>
      <c r="J30" s="23">
        <v>0</v>
      </c>
      <c r="K30" s="23">
        <v>0</v>
      </c>
      <c r="L30" s="23">
        <v>0</v>
      </c>
      <c r="M30" s="23">
        <v>0</v>
      </c>
    </row>
    <row r="31" spans="1:13" ht="12.75" customHeight="1">
      <c r="A31" s="9"/>
      <c r="B31" s="72" t="s">
        <v>509</v>
      </c>
      <c r="C31" s="23">
        <v>2</v>
      </c>
      <c r="D31" s="23">
        <v>2</v>
      </c>
      <c r="E31" s="23">
        <v>0</v>
      </c>
      <c r="F31" s="23" t="s">
        <v>364</v>
      </c>
      <c r="G31" s="23">
        <v>2022</v>
      </c>
      <c r="H31" s="23">
        <v>923</v>
      </c>
      <c r="I31" s="23">
        <v>1099</v>
      </c>
      <c r="J31" s="23">
        <v>32</v>
      </c>
      <c r="K31" s="23">
        <v>22</v>
      </c>
      <c r="L31" s="23">
        <v>3</v>
      </c>
      <c r="M31" s="23">
        <v>9</v>
      </c>
    </row>
    <row r="32" spans="1:13" ht="12.75" customHeight="1">
      <c r="A32" s="9"/>
      <c r="B32" s="72" t="s">
        <v>511</v>
      </c>
      <c r="C32" s="23">
        <v>3</v>
      </c>
      <c r="D32" s="23">
        <v>3</v>
      </c>
      <c r="E32" s="23">
        <v>0</v>
      </c>
      <c r="F32" s="23" t="s">
        <v>364</v>
      </c>
      <c r="G32" s="23">
        <v>2369</v>
      </c>
      <c r="H32" s="23">
        <v>1308</v>
      </c>
      <c r="I32" s="23">
        <v>1061</v>
      </c>
      <c r="J32" s="23">
        <v>53</v>
      </c>
      <c r="K32" s="23">
        <v>30</v>
      </c>
      <c r="L32" s="23">
        <v>22</v>
      </c>
      <c r="M32" s="23">
        <v>15</v>
      </c>
    </row>
    <row r="33" spans="1:13" ht="20.25" customHeight="1">
      <c r="A33" s="36" t="s">
        <v>136</v>
      </c>
      <c r="B33" s="45" t="s">
        <v>222</v>
      </c>
      <c r="C33" s="23">
        <v>2</v>
      </c>
      <c r="D33" s="23">
        <v>2</v>
      </c>
      <c r="E33" s="23">
        <v>0</v>
      </c>
      <c r="F33" s="23">
        <v>21</v>
      </c>
      <c r="G33" s="23">
        <v>1374</v>
      </c>
      <c r="H33" s="23">
        <v>563</v>
      </c>
      <c r="I33" s="23">
        <v>811</v>
      </c>
      <c r="J33" s="23">
        <v>60</v>
      </c>
      <c r="K33" s="23">
        <v>44</v>
      </c>
      <c r="L33" s="23">
        <v>6</v>
      </c>
      <c r="M33" s="23">
        <v>9</v>
      </c>
    </row>
    <row r="34" spans="1:13" ht="12.75" customHeight="1">
      <c r="A34" s="9"/>
      <c r="B34" s="72" t="s">
        <v>508</v>
      </c>
      <c r="C34" s="23">
        <v>1</v>
      </c>
      <c r="D34" s="23">
        <v>1</v>
      </c>
      <c r="E34" s="23">
        <v>0</v>
      </c>
      <c r="F34" s="23">
        <v>9</v>
      </c>
      <c r="G34" s="23">
        <v>904</v>
      </c>
      <c r="H34" s="23">
        <v>425</v>
      </c>
      <c r="I34" s="23">
        <v>479</v>
      </c>
      <c r="J34" s="23">
        <v>39</v>
      </c>
      <c r="K34" s="23">
        <v>23</v>
      </c>
      <c r="L34" s="23">
        <v>6</v>
      </c>
      <c r="M34" s="23">
        <v>5</v>
      </c>
    </row>
    <row r="35" spans="1:13" ht="12.75" customHeight="1">
      <c r="A35" s="9"/>
      <c r="B35" s="72" t="s">
        <v>509</v>
      </c>
      <c r="C35" s="23">
        <v>1</v>
      </c>
      <c r="D35" s="23">
        <v>1</v>
      </c>
      <c r="E35" s="23">
        <v>0</v>
      </c>
      <c r="F35" s="23">
        <v>12</v>
      </c>
      <c r="G35" s="23">
        <v>470</v>
      </c>
      <c r="H35" s="23">
        <v>138</v>
      </c>
      <c r="I35" s="23">
        <v>332</v>
      </c>
      <c r="J35" s="23">
        <v>21</v>
      </c>
      <c r="K35" s="23">
        <v>21</v>
      </c>
      <c r="L35" s="23">
        <v>0</v>
      </c>
      <c r="M35" s="23">
        <v>4</v>
      </c>
    </row>
    <row r="36" spans="1:13" ht="12.75" customHeight="1">
      <c r="A36" s="9"/>
      <c r="B36" s="72" t="s">
        <v>511</v>
      </c>
      <c r="C36" s="23">
        <v>0</v>
      </c>
      <c r="D36" s="23">
        <v>0</v>
      </c>
      <c r="E36" s="23">
        <v>0</v>
      </c>
      <c r="F36" s="23">
        <v>0</v>
      </c>
      <c r="G36" s="23">
        <v>0</v>
      </c>
      <c r="H36" s="23">
        <v>0</v>
      </c>
      <c r="I36" s="23">
        <v>0</v>
      </c>
      <c r="J36" s="23">
        <v>0</v>
      </c>
      <c r="K36" s="23">
        <v>0</v>
      </c>
      <c r="L36" s="23">
        <v>0</v>
      </c>
      <c r="M36" s="23">
        <v>0</v>
      </c>
    </row>
    <row r="37" spans="1:13" ht="20.25" customHeight="1">
      <c r="A37" s="36" t="s">
        <v>313</v>
      </c>
      <c r="B37" s="45" t="s">
        <v>222</v>
      </c>
      <c r="C37" s="23">
        <v>47</v>
      </c>
      <c r="D37" s="23">
        <v>45</v>
      </c>
      <c r="E37" s="23">
        <v>2</v>
      </c>
      <c r="F37" s="23">
        <v>1503</v>
      </c>
      <c r="G37" s="23">
        <v>5595</v>
      </c>
      <c r="H37" s="23">
        <v>3679</v>
      </c>
      <c r="I37" s="23">
        <v>1916</v>
      </c>
      <c r="J37" s="23">
        <v>1549</v>
      </c>
      <c r="K37" s="23">
        <v>2089</v>
      </c>
      <c r="L37" s="23">
        <v>218</v>
      </c>
      <c r="M37" s="23">
        <v>398</v>
      </c>
    </row>
    <row r="38" spans="1:13" ht="12.75" customHeight="1">
      <c r="A38" s="9"/>
      <c r="B38" s="72" t="s">
        <v>508</v>
      </c>
      <c r="C38" s="23">
        <v>1</v>
      </c>
      <c r="D38" s="23">
        <v>1</v>
      </c>
      <c r="E38" s="23">
        <v>0</v>
      </c>
      <c r="F38" s="23">
        <v>9</v>
      </c>
      <c r="G38" s="23">
        <v>50</v>
      </c>
      <c r="H38" s="23">
        <v>30</v>
      </c>
      <c r="I38" s="23">
        <v>20</v>
      </c>
      <c r="J38" s="23">
        <v>13</v>
      </c>
      <c r="K38" s="23">
        <v>20</v>
      </c>
      <c r="L38" s="23">
        <v>4</v>
      </c>
      <c r="M38" s="23">
        <v>8</v>
      </c>
    </row>
    <row r="39" spans="1:13" ht="12.75" customHeight="1">
      <c r="A39" s="9"/>
      <c r="B39" s="72" t="s">
        <v>509</v>
      </c>
      <c r="C39" s="23">
        <v>46</v>
      </c>
      <c r="D39" s="23">
        <v>44</v>
      </c>
      <c r="E39" s="23">
        <v>2</v>
      </c>
      <c r="F39" s="23">
        <v>1494</v>
      </c>
      <c r="G39" s="23">
        <v>5545</v>
      </c>
      <c r="H39" s="23">
        <v>3649</v>
      </c>
      <c r="I39" s="23">
        <v>1896</v>
      </c>
      <c r="J39" s="23">
        <v>1536</v>
      </c>
      <c r="K39" s="23">
        <v>2069</v>
      </c>
      <c r="L39" s="23">
        <v>214</v>
      </c>
      <c r="M39" s="23">
        <v>390</v>
      </c>
    </row>
    <row r="40" spans="1:13" ht="12.75" customHeight="1">
      <c r="A40" s="9"/>
      <c r="B40" s="72" t="s">
        <v>511</v>
      </c>
      <c r="C40" s="23">
        <v>0</v>
      </c>
      <c r="D40" s="23">
        <v>0</v>
      </c>
      <c r="E40" s="23">
        <v>0</v>
      </c>
      <c r="F40" s="23">
        <v>0</v>
      </c>
      <c r="G40" s="23">
        <v>0</v>
      </c>
      <c r="H40" s="23">
        <v>0</v>
      </c>
      <c r="I40" s="23">
        <v>0</v>
      </c>
      <c r="J40" s="23">
        <v>0</v>
      </c>
      <c r="K40" s="23">
        <v>0</v>
      </c>
      <c r="L40" s="23">
        <v>0</v>
      </c>
      <c r="M40" s="23">
        <v>0</v>
      </c>
    </row>
    <row r="41" spans="1:13" ht="20.25" customHeight="1">
      <c r="A41" s="36" t="s">
        <v>25</v>
      </c>
      <c r="B41" s="45" t="s">
        <v>222</v>
      </c>
      <c r="C41" s="23">
        <v>96</v>
      </c>
      <c r="D41" s="23">
        <v>96</v>
      </c>
      <c r="E41" s="23">
        <v>0</v>
      </c>
      <c r="F41" s="23" t="s">
        <v>364</v>
      </c>
      <c r="G41" s="23">
        <v>18649</v>
      </c>
      <c r="H41" s="23">
        <v>8786</v>
      </c>
      <c r="I41" s="23">
        <v>9863</v>
      </c>
      <c r="J41" s="23">
        <v>591</v>
      </c>
      <c r="K41" s="23">
        <v>639</v>
      </c>
      <c r="L41" s="23">
        <v>485</v>
      </c>
      <c r="M41" s="279" t="s">
        <v>1006</v>
      </c>
    </row>
    <row r="42" spans="1:13" ht="12.75" customHeight="1">
      <c r="A42" s="9"/>
      <c r="B42" s="72" t="s">
        <v>508</v>
      </c>
      <c r="C42" s="23">
        <v>1</v>
      </c>
      <c r="D42" s="23">
        <v>1</v>
      </c>
      <c r="E42" s="23">
        <v>0</v>
      </c>
      <c r="F42" s="23" t="s">
        <v>364</v>
      </c>
      <c r="G42" s="23">
        <v>18</v>
      </c>
      <c r="H42" s="23">
        <v>14</v>
      </c>
      <c r="I42" s="23">
        <v>4</v>
      </c>
      <c r="J42" s="23">
        <v>0</v>
      </c>
      <c r="K42" s="23">
        <v>0</v>
      </c>
      <c r="L42" s="23">
        <v>10</v>
      </c>
      <c r="M42" s="279" t="s">
        <v>1006</v>
      </c>
    </row>
    <row r="43" spans="1:13" ht="12.75" customHeight="1">
      <c r="A43" s="9"/>
      <c r="B43" s="72" t="s">
        <v>509</v>
      </c>
      <c r="C43" s="23">
        <v>8</v>
      </c>
      <c r="D43" s="23">
        <v>8</v>
      </c>
      <c r="E43" s="23">
        <v>0</v>
      </c>
      <c r="F43" s="23" t="s">
        <v>364</v>
      </c>
      <c r="G43" s="23">
        <v>933</v>
      </c>
      <c r="H43" s="23">
        <v>168</v>
      </c>
      <c r="I43" s="23">
        <v>765</v>
      </c>
      <c r="J43" s="23">
        <v>0</v>
      </c>
      <c r="K43" s="23">
        <v>0</v>
      </c>
      <c r="L43" s="23">
        <v>41</v>
      </c>
      <c r="M43" s="279" t="s">
        <v>1006</v>
      </c>
    </row>
    <row r="44" spans="1:13" ht="12.75" customHeight="1">
      <c r="A44" s="9"/>
      <c r="B44" s="72" t="s">
        <v>511</v>
      </c>
      <c r="C44" s="23">
        <v>87</v>
      </c>
      <c r="D44" s="23">
        <v>87</v>
      </c>
      <c r="E44" s="23">
        <v>0</v>
      </c>
      <c r="F44" s="23" t="s">
        <v>364</v>
      </c>
      <c r="G44" s="23">
        <v>17698</v>
      </c>
      <c r="H44" s="23">
        <v>8604</v>
      </c>
      <c r="I44" s="23">
        <v>9094</v>
      </c>
      <c r="J44" s="23">
        <v>0</v>
      </c>
      <c r="K44" s="23">
        <v>0</v>
      </c>
      <c r="L44" s="23">
        <v>434</v>
      </c>
      <c r="M44" s="279" t="s">
        <v>1006</v>
      </c>
    </row>
    <row r="45" spans="1:13" ht="20.25" customHeight="1">
      <c r="A45" s="36" t="s">
        <v>26</v>
      </c>
      <c r="B45" s="45" t="s">
        <v>222</v>
      </c>
      <c r="C45" s="23">
        <v>81</v>
      </c>
      <c r="D45" s="23">
        <v>81</v>
      </c>
      <c r="E45" s="23">
        <v>0</v>
      </c>
      <c r="F45" s="23" t="s">
        <v>364</v>
      </c>
      <c r="G45" s="23">
        <v>7498</v>
      </c>
      <c r="H45" s="23">
        <v>3624</v>
      </c>
      <c r="I45" s="23">
        <v>3874</v>
      </c>
      <c r="J45" s="23">
        <v>252</v>
      </c>
      <c r="K45" s="23">
        <v>246</v>
      </c>
      <c r="L45" s="23">
        <v>153</v>
      </c>
      <c r="M45" s="279" t="s">
        <v>1006</v>
      </c>
    </row>
    <row r="46" spans="1:13" ht="12.75" customHeight="1">
      <c r="A46" s="9"/>
      <c r="B46" s="72" t="s">
        <v>508</v>
      </c>
      <c r="C46" s="23">
        <v>0</v>
      </c>
      <c r="D46" s="23">
        <v>0</v>
      </c>
      <c r="E46" s="23">
        <v>0</v>
      </c>
      <c r="F46" s="23" t="s">
        <v>364</v>
      </c>
      <c r="G46" s="23">
        <v>0</v>
      </c>
      <c r="H46" s="23">
        <v>0</v>
      </c>
      <c r="I46" s="23">
        <v>0</v>
      </c>
      <c r="J46" s="23">
        <v>0</v>
      </c>
      <c r="K46" s="23">
        <v>0</v>
      </c>
      <c r="L46" s="23">
        <v>0</v>
      </c>
      <c r="M46" s="23">
        <v>0</v>
      </c>
    </row>
    <row r="47" spans="1:13" ht="12.75" customHeight="1">
      <c r="A47" s="9"/>
      <c r="B47" s="72" t="s">
        <v>509</v>
      </c>
      <c r="C47" s="23">
        <v>0</v>
      </c>
      <c r="D47" s="23">
        <v>0</v>
      </c>
      <c r="E47" s="23">
        <v>0</v>
      </c>
      <c r="F47" s="23" t="s">
        <v>364</v>
      </c>
      <c r="G47" s="23">
        <v>0</v>
      </c>
      <c r="H47" s="23">
        <v>0</v>
      </c>
      <c r="I47" s="23">
        <v>0</v>
      </c>
      <c r="J47" s="23">
        <v>0</v>
      </c>
      <c r="K47" s="23">
        <v>0</v>
      </c>
      <c r="L47" s="23">
        <v>0</v>
      </c>
      <c r="M47" s="23">
        <v>0</v>
      </c>
    </row>
    <row r="48" spans="1:13" ht="12.75" customHeight="1">
      <c r="A48" s="9"/>
      <c r="B48" s="72" t="s">
        <v>511</v>
      </c>
      <c r="C48" s="23">
        <v>81</v>
      </c>
      <c r="D48" s="23">
        <v>81</v>
      </c>
      <c r="E48" s="23">
        <v>0</v>
      </c>
      <c r="F48" s="23" t="s">
        <v>364</v>
      </c>
      <c r="G48" s="23">
        <v>7498</v>
      </c>
      <c r="H48" s="23">
        <v>3624</v>
      </c>
      <c r="I48" s="23">
        <v>3874</v>
      </c>
      <c r="J48" s="23">
        <v>252</v>
      </c>
      <c r="K48" s="23">
        <v>246</v>
      </c>
      <c r="L48" s="23">
        <v>153</v>
      </c>
      <c r="M48" s="279" t="s">
        <v>1006</v>
      </c>
    </row>
    <row r="49" spans="1:13" ht="20.25" customHeight="1">
      <c r="A49" s="36" t="s">
        <v>24</v>
      </c>
      <c r="B49" s="45" t="s">
        <v>222</v>
      </c>
      <c r="C49" s="23">
        <v>37</v>
      </c>
      <c r="D49" s="23" t="s">
        <v>364</v>
      </c>
      <c r="E49" s="23" t="s">
        <v>364</v>
      </c>
      <c r="F49" s="23" t="s">
        <v>364</v>
      </c>
      <c r="G49" s="23">
        <v>124887</v>
      </c>
      <c r="H49" s="23">
        <v>55713</v>
      </c>
      <c r="I49" s="23">
        <v>69174</v>
      </c>
      <c r="J49" s="23">
        <v>4792</v>
      </c>
      <c r="K49" s="23">
        <v>2093</v>
      </c>
      <c r="L49" s="23" t="s">
        <v>364</v>
      </c>
      <c r="M49" s="23" t="s">
        <v>364</v>
      </c>
    </row>
    <row r="50" spans="1:13" ht="12.75" customHeight="1">
      <c r="A50" s="9"/>
      <c r="B50" s="72" t="s">
        <v>508</v>
      </c>
      <c r="C50" s="23">
        <v>2</v>
      </c>
      <c r="D50" s="23" t="s">
        <v>364</v>
      </c>
      <c r="E50" s="23" t="s">
        <v>364</v>
      </c>
      <c r="F50" s="23" t="s">
        <v>364</v>
      </c>
      <c r="G50" s="23">
        <v>18149</v>
      </c>
      <c r="H50" s="23">
        <v>11460</v>
      </c>
      <c r="I50" s="23">
        <v>6689</v>
      </c>
      <c r="J50" s="23">
        <v>1467</v>
      </c>
      <c r="K50" s="23">
        <v>320</v>
      </c>
      <c r="L50" s="23" t="s">
        <v>364</v>
      </c>
      <c r="M50" s="23" t="s">
        <v>364</v>
      </c>
    </row>
    <row r="51" spans="1:13" ht="12.75" customHeight="1">
      <c r="A51" s="9"/>
      <c r="B51" s="72" t="s">
        <v>509</v>
      </c>
      <c r="C51" s="23">
        <v>3</v>
      </c>
      <c r="D51" s="23" t="s">
        <v>364</v>
      </c>
      <c r="E51" s="23" t="s">
        <v>364</v>
      </c>
      <c r="F51" s="23" t="s">
        <v>364</v>
      </c>
      <c r="G51" s="23">
        <v>9456</v>
      </c>
      <c r="H51" s="23">
        <v>4677</v>
      </c>
      <c r="I51" s="23">
        <v>4779</v>
      </c>
      <c r="J51" s="23">
        <v>475</v>
      </c>
      <c r="K51" s="23">
        <v>188</v>
      </c>
      <c r="L51" s="23" t="s">
        <v>364</v>
      </c>
      <c r="M51" s="23" t="s">
        <v>364</v>
      </c>
    </row>
    <row r="52" spans="1:13" ht="12.75" customHeight="1">
      <c r="A52" s="9"/>
      <c r="B52" s="72" t="s">
        <v>511</v>
      </c>
      <c r="C52" s="23">
        <v>32</v>
      </c>
      <c r="D52" s="23" t="s">
        <v>364</v>
      </c>
      <c r="E52" s="23" t="s">
        <v>364</v>
      </c>
      <c r="F52" s="23" t="s">
        <v>364</v>
      </c>
      <c r="G52" s="23">
        <v>97282</v>
      </c>
      <c r="H52" s="23">
        <v>39576</v>
      </c>
      <c r="I52" s="23">
        <v>57706</v>
      </c>
      <c r="J52" s="23">
        <v>2850</v>
      </c>
      <c r="K52" s="23">
        <v>1585</v>
      </c>
      <c r="L52" s="23" t="s">
        <v>364</v>
      </c>
      <c r="M52" s="23" t="s">
        <v>364</v>
      </c>
    </row>
    <row r="53" spans="1:13" ht="20.25" customHeight="1">
      <c r="A53" s="36" t="s">
        <v>23</v>
      </c>
      <c r="B53" s="45" t="s">
        <v>222</v>
      </c>
      <c r="C53" s="23">
        <v>17</v>
      </c>
      <c r="D53" s="23" t="s">
        <v>364</v>
      </c>
      <c r="E53" s="23" t="s">
        <v>364</v>
      </c>
      <c r="F53" s="23" t="s">
        <v>364</v>
      </c>
      <c r="G53" s="23">
        <v>6558</v>
      </c>
      <c r="H53" s="23">
        <v>804</v>
      </c>
      <c r="I53" s="23">
        <v>5754</v>
      </c>
      <c r="J53" s="23">
        <v>187</v>
      </c>
      <c r="K53" s="23">
        <v>201</v>
      </c>
      <c r="L53" s="23" t="s">
        <v>364</v>
      </c>
      <c r="M53" s="23" t="s">
        <v>364</v>
      </c>
    </row>
    <row r="54" spans="1:13" ht="12.75" customHeight="1">
      <c r="A54" s="9"/>
      <c r="B54" s="72" t="s">
        <v>508</v>
      </c>
      <c r="C54" s="23">
        <v>0</v>
      </c>
      <c r="D54" s="23" t="s">
        <v>364</v>
      </c>
      <c r="E54" s="23" t="s">
        <v>364</v>
      </c>
      <c r="F54" s="23" t="s">
        <v>364</v>
      </c>
      <c r="G54" s="23">
        <v>0</v>
      </c>
      <c r="H54" s="23">
        <v>0</v>
      </c>
      <c r="I54" s="23">
        <v>0</v>
      </c>
      <c r="J54" s="23" t="s">
        <v>364</v>
      </c>
      <c r="K54" s="23" t="s">
        <v>364</v>
      </c>
      <c r="L54" s="23" t="s">
        <v>364</v>
      </c>
      <c r="M54" s="23" t="s">
        <v>364</v>
      </c>
    </row>
    <row r="55" spans="1:13" ht="12.75" customHeight="1">
      <c r="A55" s="9"/>
      <c r="B55" s="72" t="s">
        <v>509</v>
      </c>
      <c r="C55" s="23">
        <v>0</v>
      </c>
      <c r="D55" s="23" t="s">
        <v>364</v>
      </c>
      <c r="E55" s="23" t="s">
        <v>364</v>
      </c>
      <c r="F55" s="23" t="s">
        <v>364</v>
      </c>
      <c r="G55" s="23">
        <v>0</v>
      </c>
      <c r="H55" s="23">
        <v>0</v>
      </c>
      <c r="I55" s="23">
        <v>0</v>
      </c>
      <c r="J55" s="23" t="s">
        <v>364</v>
      </c>
      <c r="K55" s="23" t="s">
        <v>364</v>
      </c>
      <c r="L55" s="23" t="s">
        <v>364</v>
      </c>
      <c r="M55" s="23" t="s">
        <v>364</v>
      </c>
    </row>
    <row r="56" spans="1:13" ht="12.75" customHeight="1">
      <c r="A56" s="9"/>
      <c r="B56" s="72" t="s">
        <v>511</v>
      </c>
      <c r="C56" s="23">
        <v>17</v>
      </c>
      <c r="D56" s="23" t="s">
        <v>364</v>
      </c>
      <c r="E56" s="23" t="s">
        <v>364</v>
      </c>
      <c r="F56" s="23" t="s">
        <v>364</v>
      </c>
      <c r="G56" s="23">
        <v>6558</v>
      </c>
      <c r="H56" s="23">
        <v>804</v>
      </c>
      <c r="I56" s="23">
        <v>5754</v>
      </c>
      <c r="J56" s="23">
        <v>187</v>
      </c>
      <c r="K56" s="23">
        <v>201</v>
      </c>
      <c r="L56" s="23" t="s">
        <v>364</v>
      </c>
      <c r="M56" s="23" t="s">
        <v>364</v>
      </c>
    </row>
    <row r="57" spans="1:13" ht="20.25" customHeight="1">
      <c r="A57" s="36" t="s">
        <v>22</v>
      </c>
      <c r="B57" s="45" t="s">
        <v>222</v>
      </c>
      <c r="C57" s="23">
        <v>2</v>
      </c>
      <c r="D57" s="23" t="s">
        <v>364</v>
      </c>
      <c r="E57" s="23" t="s">
        <v>364</v>
      </c>
      <c r="F57" s="23" t="s">
        <v>364</v>
      </c>
      <c r="G57" s="23">
        <v>2189</v>
      </c>
      <c r="H57" s="23">
        <v>1809</v>
      </c>
      <c r="I57" s="23">
        <v>380</v>
      </c>
      <c r="J57" s="23">
        <v>146</v>
      </c>
      <c r="K57" s="23">
        <v>20</v>
      </c>
      <c r="L57" s="23" t="s">
        <v>364</v>
      </c>
      <c r="M57" s="23" t="s">
        <v>364</v>
      </c>
    </row>
    <row r="58" spans="1:13" ht="12.75" customHeight="1">
      <c r="A58" s="9"/>
      <c r="B58" s="72" t="s">
        <v>508</v>
      </c>
      <c r="C58" s="23">
        <v>1</v>
      </c>
      <c r="D58" s="23" t="s">
        <v>364</v>
      </c>
      <c r="E58" s="23" t="s">
        <v>364</v>
      </c>
      <c r="F58" s="23" t="s">
        <v>364</v>
      </c>
      <c r="G58" s="23">
        <v>925</v>
      </c>
      <c r="H58" s="23">
        <v>750</v>
      </c>
      <c r="I58" s="23">
        <v>175</v>
      </c>
      <c r="J58" s="23">
        <v>58</v>
      </c>
      <c r="K58" s="23">
        <v>13</v>
      </c>
      <c r="L58" s="23" t="s">
        <v>364</v>
      </c>
      <c r="M58" s="23" t="s">
        <v>364</v>
      </c>
    </row>
    <row r="59" spans="1:13" ht="12.75" customHeight="1">
      <c r="A59" s="9"/>
      <c r="B59" s="72" t="s">
        <v>509</v>
      </c>
      <c r="C59" s="23">
        <v>1</v>
      </c>
      <c r="D59" s="23" t="s">
        <v>364</v>
      </c>
      <c r="E59" s="23" t="s">
        <v>364</v>
      </c>
      <c r="F59" s="23" t="s">
        <v>364</v>
      </c>
      <c r="G59" s="23">
        <v>1264</v>
      </c>
      <c r="H59" s="23">
        <v>1059</v>
      </c>
      <c r="I59" s="23">
        <v>205</v>
      </c>
      <c r="J59" s="23">
        <v>88</v>
      </c>
      <c r="K59" s="23">
        <v>7</v>
      </c>
      <c r="L59" s="23" t="s">
        <v>364</v>
      </c>
      <c r="M59" s="23" t="s">
        <v>364</v>
      </c>
    </row>
    <row r="60" spans="1:13" ht="12.75" customHeight="1">
      <c r="A60" s="9"/>
      <c r="B60" s="72" t="s">
        <v>511</v>
      </c>
      <c r="C60" s="23">
        <v>0</v>
      </c>
      <c r="D60" s="23" t="s">
        <v>364</v>
      </c>
      <c r="E60" s="23" t="s">
        <v>364</v>
      </c>
      <c r="F60" s="23" t="s">
        <v>364</v>
      </c>
      <c r="G60" s="23">
        <v>0</v>
      </c>
      <c r="H60" s="23">
        <v>0</v>
      </c>
      <c r="I60" s="23">
        <v>0</v>
      </c>
      <c r="J60" s="23" t="s">
        <v>364</v>
      </c>
      <c r="K60" s="23" t="s">
        <v>364</v>
      </c>
      <c r="L60" s="23" t="s">
        <v>364</v>
      </c>
      <c r="M60" s="23" t="s">
        <v>364</v>
      </c>
    </row>
    <row r="61" spans="1:13" ht="3.75" customHeight="1">
      <c r="A61" s="35"/>
      <c r="B61" s="32"/>
      <c r="C61" s="232">
        <v>0</v>
      </c>
      <c r="D61" s="233" t="s">
        <v>364</v>
      </c>
      <c r="E61" s="233" t="s">
        <v>364</v>
      </c>
      <c r="F61" s="233" t="s">
        <v>364</v>
      </c>
      <c r="G61" s="234">
        <v>0</v>
      </c>
      <c r="H61" s="234">
        <v>0</v>
      </c>
      <c r="I61" s="234">
        <v>0</v>
      </c>
      <c r="J61" s="233"/>
      <c r="K61" s="233"/>
      <c r="L61" s="233"/>
      <c r="M61" s="233"/>
    </row>
    <row r="62" spans="1:13" ht="11.25">
      <c r="A62" s="9" t="s">
        <v>259</v>
      </c>
      <c r="B62" s="8"/>
      <c r="C62" s="235"/>
      <c r="D62" s="236"/>
      <c r="E62" s="236"/>
      <c r="F62" s="236"/>
      <c r="G62" s="236"/>
      <c r="H62" s="236"/>
      <c r="I62" s="236"/>
      <c r="J62" s="237"/>
      <c r="K62" s="237"/>
      <c r="L62" s="238"/>
      <c r="M62" s="238"/>
    </row>
    <row r="63" spans="1:13" ht="11.25">
      <c r="A63" s="74" t="s">
        <v>404</v>
      </c>
      <c r="C63" s="237"/>
      <c r="D63" s="238"/>
      <c r="E63" s="238"/>
      <c r="F63" s="238"/>
      <c r="G63" s="237"/>
      <c r="H63" s="237"/>
      <c r="I63" s="237"/>
      <c r="J63" s="238"/>
      <c r="K63" s="238"/>
      <c r="L63" s="238"/>
      <c r="M63" s="238"/>
    </row>
    <row r="64" spans="1:13" ht="12" customHeight="1">
      <c r="A64" s="8" t="s">
        <v>513</v>
      </c>
      <c r="C64" s="238"/>
      <c r="D64" s="238"/>
      <c r="E64" s="238"/>
      <c r="F64" s="238"/>
      <c r="G64" s="237"/>
      <c r="H64" s="237"/>
      <c r="I64" s="237"/>
      <c r="J64" s="238"/>
      <c r="K64" s="238"/>
      <c r="L64" s="238"/>
      <c r="M64" s="238"/>
    </row>
    <row r="65" spans="1:13" ht="12" customHeight="1">
      <c r="A65" s="8" t="s">
        <v>405</v>
      </c>
      <c r="C65" s="237"/>
      <c r="D65" s="238"/>
      <c r="E65" s="238"/>
      <c r="F65" s="238"/>
      <c r="G65" s="237"/>
      <c r="H65" s="237"/>
      <c r="I65" s="237"/>
      <c r="J65" s="238"/>
      <c r="K65" s="238"/>
      <c r="L65" s="39"/>
      <c r="M65" s="39"/>
    </row>
    <row r="66" spans="1:11" ht="12" customHeight="1">
      <c r="A66" s="8" t="s">
        <v>469</v>
      </c>
      <c r="C66" s="237"/>
      <c r="D66" s="238"/>
      <c r="E66" s="238"/>
      <c r="F66" s="238"/>
      <c r="G66" s="237"/>
      <c r="H66" s="237"/>
      <c r="I66" s="237"/>
      <c r="J66" s="237"/>
      <c r="K66" s="237"/>
    </row>
    <row r="67" spans="3:11" ht="12" customHeight="1">
      <c r="C67" s="239"/>
      <c r="D67" s="239"/>
      <c r="E67" s="239"/>
      <c r="F67" s="239"/>
      <c r="G67" s="239"/>
      <c r="H67" s="239"/>
      <c r="I67" s="239"/>
      <c r="J67" s="240"/>
      <c r="K67" s="240"/>
    </row>
    <row r="68" spans="3:9" ht="12" customHeight="1">
      <c r="C68" s="237"/>
      <c r="D68" s="238"/>
      <c r="E68" s="238"/>
      <c r="F68" s="238"/>
      <c r="G68" s="237"/>
      <c r="H68" s="237"/>
      <c r="I68" s="237"/>
    </row>
    <row r="69" spans="3:9" ht="12" customHeight="1">
      <c r="C69" s="237"/>
      <c r="D69" s="238"/>
      <c r="E69" s="238"/>
      <c r="F69" s="238"/>
      <c r="G69" s="237"/>
      <c r="H69" s="237"/>
      <c r="I69" s="237"/>
    </row>
    <row r="70" spans="3:9" ht="12" customHeight="1">
      <c r="C70" s="238"/>
      <c r="D70" s="238"/>
      <c r="E70" s="238"/>
      <c r="F70" s="238"/>
      <c r="G70" s="237"/>
      <c r="H70" s="237"/>
      <c r="I70" s="237"/>
    </row>
    <row r="71" spans="3:9" ht="12" customHeight="1">
      <c r="C71" s="237"/>
      <c r="D71" s="238"/>
      <c r="E71" s="238"/>
      <c r="F71" s="238"/>
      <c r="G71" s="237"/>
      <c r="H71" s="237"/>
      <c r="I71" s="237"/>
    </row>
    <row r="72" spans="3:9" ht="12" customHeight="1">
      <c r="C72" s="240"/>
      <c r="D72" s="240"/>
      <c r="E72" s="240"/>
      <c r="F72" s="39"/>
      <c r="G72" s="240"/>
      <c r="H72" s="240"/>
      <c r="I72" s="240"/>
    </row>
    <row r="73" ht="12" customHeight="1">
      <c r="C73" s="85"/>
    </row>
    <row r="74" ht="12" customHeight="1">
      <c r="C74" s="103"/>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J66"/>
  <sheetViews>
    <sheetView zoomScalePageLayoutView="0" workbookViewId="0" topLeftCell="A1">
      <selection activeCell="G17" sqref="G17"/>
    </sheetView>
  </sheetViews>
  <sheetFormatPr defaultColWidth="8.875" defaultRowHeight="12.75"/>
  <cols>
    <col min="1" max="1" width="2.125" style="8" customWidth="1"/>
    <col min="2" max="2" width="20.875" style="21" customWidth="1"/>
    <col min="3" max="9" width="11.375" style="8" customWidth="1"/>
    <col min="10" max="11" width="12.75390625" style="8" customWidth="1"/>
    <col min="12" max="16384" width="8.875" style="8" customWidth="1"/>
  </cols>
  <sheetData>
    <row r="1" spans="1:2" ht="17.25">
      <c r="A1" s="5" t="s">
        <v>815</v>
      </c>
      <c r="B1" s="8"/>
    </row>
    <row r="2" spans="1:9" ht="14.25">
      <c r="A2" s="77" t="s">
        <v>816</v>
      </c>
      <c r="C2" s="10"/>
      <c r="D2" s="10"/>
      <c r="E2" s="10"/>
      <c r="F2" s="10"/>
      <c r="G2" s="10"/>
      <c r="H2" s="56"/>
      <c r="I2" s="10"/>
    </row>
    <row r="3" spans="1:9" ht="11.25">
      <c r="A3" s="85"/>
      <c r="C3" s="10"/>
      <c r="D3" s="10"/>
      <c r="E3" s="10"/>
      <c r="F3" s="10"/>
      <c r="G3" s="10"/>
      <c r="H3" s="56"/>
      <c r="I3" s="57" t="s">
        <v>430</v>
      </c>
    </row>
    <row r="4" spans="1:9" s="21" customFormat="1" ht="12" customHeight="1">
      <c r="A4" s="357" t="s">
        <v>522</v>
      </c>
      <c r="B4" s="368"/>
      <c r="C4" s="411" t="s">
        <v>431</v>
      </c>
      <c r="D4" s="349" t="s">
        <v>613</v>
      </c>
      <c r="E4" s="351"/>
      <c r="F4" s="350"/>
      <c r="G4" s="370" t="s">
        <v>432</v>
      </c>
      <c r="H4" s="441"/>
      <c r="I4" s="441"/>
    </row>
    <row r="5" spans="1:9" s="21" customFormat="1" ht="22.5">
      <c r="A5" s="359"/>
      <c r="B5" s="369"/>
      <c r="C5" s="412"/>
      <c r="D5" s="13" t="s">
        <v>614</v>
      </c>
      <c r="E5" s="86" t="s">
        <v>615</v>
      </c>
      <c r="F5" s="13" t="s">
        <v>425</v>
      </c>
      <c r="G5" s="13" t="s">
        <v>616</v>
      </c>
      <c r="H5" s="52" t="s">
        <v>426</v>
      </c>
      <c r="I5" s="87" t="s">
        <v>433</v>
      </c>
    </row>
    <row r="6" spans="1:9" ht="13.5" customHeight="1">
      <c r="A6" s="88"/>
      <c r="B6" s="89" t="s">
        <v>833</v>
      </c>
      <c r="C6" s="90">
        <v>11045865</v>
      </c>
      <c r="D6" s="91">
        <v>9195185</v>
      </c>
      <c r="E6" s="91">
        <v>1620482</v>
      </c>
      <c r="F6" s="90">
        <v>104187</v>
      </c>
      <c r="G6" s="91">
        <v>114303</v>
      </c>
      <c r="H6" s="91">
        <v>10063392</v>
      </c>
      <c r="I6" s="43">
        <v>838430</v>
      </c>
    </row>
    <row r="7" spans="1:9" ht="13.5" customHeight="1">
      <c r="A7" s="88"/>
      <c r="B7" s="89" t="s">
        <v>669</v>
      </c>
      <c r="C7" s="90">
        <v>11067803</v>
      </c>
      <c r="D7" s="91">
        <v>9215988</v>
      </c>
      <c r="E7" s="91">
        <v>1621405</v>
      </c>
      <c r="F7" s="90">
        <v>104397</v>
      </c>
      <c r="G7" s="91">
        <v>112013</v>
      </c>
      <c r="H7" s="91">
        <v>10074708</v>
      </c>
      <c r="I7" s="43">
        <v>852190</v>
      </c>
    </row>
    <row r="8" spans="1:9" ht="13.5" customHeight="1">
      <c r="A8" s="88"/>
      <c r="B8" s="89" t="s">
        <v>670</v>
      </c>
      <c r="C8" s="90">
        <v>11196889</v>
      </c>
      <c r="D8" s="90">
        <v>9340029</v>
      </c>
      <c r="E8" s="91">
        <v>1617438</v>
      </c>
      <c r="F8" s="90">
        <v>105070</v>
      </c>
      <c r="G8" s="91">
        <v>139671</v>
      </c>
      <c r="H8" s="91">
        <v>10097991</v>
      </c>
      <c r="I8" s="43">
        <v>922313</v>
      </c>
    </row>
    <row r="9" spans="1:9" ht="13.5" customHeight="1">
      <c r="A9" s="88"/>
      <c r="B9" s="89" t="s">
        <v>727</v>
      </c>
      <c r="C9" s="90">
        <v>11239210</v>
      </c>
      <c r="D9" s="90">
        <v>9415973</v>
      </c>
      <c r="E9" s="90">
        <v>1597916</v>
      </c>
      <c r="F9" s="90">
        <v>93066</v>
      </c>
      <c r="G9" s="90">
        <v>139019</v>
      </c>
      <c r="H9" s="90">
        <v>10082431</v>
      </c>
      <c r="I9" s="90">
        <v>977246</v>
      </c>
    </row>
    <row r="10" spans="1:9" ht="13.5" customHeight="1">
      <c r="A10" s="88"/>
      <c r="B10" s="89" t="s">
        <v>834</v>
      </c>
      <c r="C10" s="90">
        <v>11362318</v>
      </c>
      <c r="D10" s="90">
        <v>9529308</v>
      </c>
      <c r="E10" s="90">
        <v>1600594</v>
      </c>
      <c r="F10" s="90">
        <v>92912</v>
      </c>
      <c r="G10" s="90">
        <v>147024</v>
      </c>
      <c r="H10" s="90">
        <v>10138571</v>
      </c>
      <c r="I10" s="90">
        <v>1029206</v>
      </c>
    </row>
    <row r="11" spans="1:9" ht="11.25">
      <c r="A11" s="88"/>
      <c r="B11" s="92"/>
      <c r="C11" s="43"/>
      <c r="D11" s="43"/>
      <c r="E11" s="43"/>
      <c r="F11" s="43"/>
      <c r="G11" s="43"/>
      <c r="H11" s="43"/>
      <c r="I11" s="43"/>
    </row>
    <row r="12" spans="1:10" ht="13.5" customHeight="1">
      <c r="A12" s="93" t="s">
        <v>617</v>
      </c>
      <c r="B12" s="94"/>
      <c r="C12" s="43">
        <v>9352450</v>
      </c>
      <c r="D12" s="43">
        <v>7970983</v>
      </c>
      <c r="E12" s="43">
        <v>1339081</v>
      </c>
      <c r="F12" s="43">
        <v>37021</v>
      </c>
      <c r="G12" s="43">
        <v>95851</v>
      </c>
      <c r="H12" s="43">
        <v>8674640</v>
      </c>
      <c r="I12" s="43">
        <v>576594</v>
      </c>
      <c r="J12" s="95"/>
    </row>
    <row r="13" spans="1:9" ht="13.5" customHeight="1">
      <c r="A13" s="93"/>
      <c r="B13" s="93" t="s">
        <v>434</v>
      </c>
      <c r="C13" s="38">
        <v>308940</v>
      </c>
      <c r="D13" s="39">
        <v>308940</v>
      </c>
      <c r="E13" s="98">
        <v>0</v>
      </c>
      <c r="F13" s="98">
        <v>0</v>
      </c>
      <c r="G13" s="39">
        <v>41564</v>
      </c>
      <c r="H13" s="39">
        <v>196980</v>
      </c>
      <c r="I13" s="39">
        <v>70396</v>
      </c>
    </row>
    <row r="14" spans="1:9" ht="13.5" customHeight="1">
      <c r="A14" s="93"/>
      <c r="B14" s="92" t="s">
        <v>710</v>
      </c>
      <c r="C14" s="96">
        <v>64092</v>
      </c>
      <c r="D14" s="96">
        <v>63537</v>
      </c>
      <c r="E14" s="96">
        <v>555</v>
      </c>
      <c r="F14" s="96">
        <v>0</v>
      </c>
      <c r="G14" s="96">
        <v>15803</v>
      </c>
      <c r="H14" s="96">
        <v>30428</v>
      </c>
      <c r="I14" s="96">
        <v>17861</v>
      </c>
    </row>
    <row r="15" spans="1:9" ht="13.5" customHeight="1">
      <c r="A15" s="88"/>
      <c r="B15" s="92" t="s">
        <v>756</v>
      </c>
      <c r="C15" s="39">
        <v>4242153</v>
      </c>
      <c r="D15" s="39">
        <v>3594720</v>
      </c>
      <c r="E15" s="39">
        <v>647433</v>
      </c>
      <c r="F15" s="98">
        <v>0</v>
      </c>
      <c r="G15" s="39">
        <v>28589</v>
      </c>
      <c r="H15" s="39">
        <v>4003021</v>
      </c>
      <c r="I15" s="39">
        <v>210543</v>
      </c>
    </row>
    <row r="16" spans="1:9" ht="13.5" customHeight="1">
      <c r="A16" s="88"/>
      <c r="B16" s="92" t="s">
        <v>757</v>
      </c>
      <c r="C16" s="39">
        <v>2397631</v>
      </c>
      <c r="D16" s="39">
        <v>2008230</v>
      </c>
      <c r="E16" s="39">
        <v>388632</v>
      </c>
      <c r="F16" s="39">
        <v>769</v>
      </c>
      <c r="G16" s="39">
        <v>5522</v>
      </c>
      <c r="H16" s="39">
        <v>2274640</v>
      </c>
      <c r="I16" s="39">
        <v>117469</v>
      </c>
    </row>
    <row r="17" spans="1:9" ht="13.5" customHeight="1">
      <c r="A17" s="88"/>
      <c r="B17" s="92" t="s">
        <v>758</v>
      </c>
      <c r="C17" s="39">
        <v>1995860</v>
      </c>
      <c r="D17" s="39">
        <v>1710517</v>
      </c>
      <c r="E17" s="39">
        <v>268882</v>
      </c>
      <c r="F17" s="39">
        <v>16461</v>
      </c>
      <c r="G17" s="39">
        <v>2454</v>
      </c>
      <c r="H17" s="39">
        <v>1859156</v>
      </c>
      <c r="I17" s="39">
        <v>134250</v>
      </c>
    </row>
    <row r="18" spans="1:9" ht="13.5" customHeight="1">
      <c r="A18" s="88"/>
      <c r="B18" s="92" t="s">
        <v>129</v>
      </c>
      <c r="C18" s="38">
        <v>4366</v>
      </c>
      <c r="D18" s="39">
        <v>4366</v>
      </c>
      <c r="E18" s="98">
        <v>0</v>
      </c>
      <c r="F18" s="98">
        <v>0</v>
      </c>
      <c r="G18" s="98">
        <v>0</v>
      </c>
      <c r="H18" s="39">
        <v>4366</v>
      </c>
      <c r="I18" s="98">
        <v>0</v>
      </c>
    </row>
    <row r="19" spans="1:9" ht="13.5" customHeight="1">
      <c r="A19" s="88"/>
      <c r="B19" s="92" t="s">
        <v>313</v>
      </c>
      <c r="C19" s="38">
        <v>308406</v>
      </c>
      <c r="D19" s="96">
        <v>261616</v>
      </c>
      <c r="E19" s="96">
        <v>32722</v>
      </c>
      <c r="F19" s="96">
        <v>14068</v>
      </c>
      <c r="G19" s="96">
        <v>407</v>
      </c>
      <c r="H19" s="96">
        <v>285858</v>
      </c>
      <c r="I19" s="97">
        <v>22141</v>
      </c>
    </row>
    <row r="20" spans="1:9" ht="13.5" customHeight="1">
      <c r="A20" s="88"/>
      <c r="B20" s="92" t="s">
        <v>621</v>
      </c>
      <c r="C20" s="98">
        <v>31002</v>
      </c>
      <c r="D20" s="98">
        <v>19057</v>
      </c>
      <c r="E20" s="98">
        <v>857</v>
      </c>
      <c r="F20" s="98">
        <v>5723</v>
      </c>
      <c r="G20" s="98">
        <v>1512</v>
      </c>
      <c r="H20" s="98">
        <v>20191</v>
      </c>
      <c r="I20" s="98">
        <v>3934</v>
      </c>
    </row>
    <row r="21" spans="1:9" ht="11.25">
      <c r="A21" s="88"/>
      <c r="B21" s="92" t="s">
        <v>59</v>
      </c>
      <c r="C21" s="98"/>
      <c r="D21" s="98"/>
      <c r="E21" s="98"/>
      <c r="F21" s="98"/>
      <c r="G21" s="98"/>
      <c r="H21" s="98"/>
      <c r="I21" s="98"/>
    </row>
    <row r="22" spans="1:10" ht="13.5" customHeight="1">
      <c r="A22" s="93" t="s">
        <v>622</v>
      </c>
      <c r="B22" s="94"/>
      <c r="C22" s="98">
        <v>2009868</v>
      </c>
      <c r="D22" s="98">
        <v>1558325</v>
      </c>
      <c r="E22" s="98">
        <v>261513</v>
      </c>
      <c r="F22" s="98">
        <v>55891</v>
      </c>
      <c r="G22" s="98">
        <v>51173</v>
      </c>
      <c r="H22" s="98">
        <v>1463931</v>
      </c>
      <c r="I22" s="98">
        <v>452612</v>
      </c>
      <c r="J22" s="95"/>
    </row>
    <row r="23" spans="1:9" ht="13.5" customHeight="1">
      <c r="A23" s="88"/>
      <c r="B23" s="92" t="s">
        <v>434</v>
      </c>
      <c r="C23" s="98">
        <v>245165</v>
      </c>
      <c r="D23" s="98">
        <v>222468</v>
      </c>
      <c r="E23" s="98">
        <v>16121</v>
      </c>
      <c r="F23" s="98">
        <v>0</v>
      </c>
      <c r="G23" s="99">
        <v>11296</v>
      </c>
      <c r="H23" s="99">
        <v>135535</v>
      </c>
      <c r="I23" s="99">
        <v>91758</v>
      </c>
    </row>
    <row r="24" spans="1:9" ht="13.5" customHeight="1">
      <c r="A24" s="88"/>
      <c r="B24" s="100" t="s">
        <v>710</v>
      </c>
      <c r="C24" s="98">
        <v>299538</v>
      </c>
      <c r="D24" s="98">
        <v>269329</v>
      </c>
      <c r="E24" s="98">
        <v>11251</v>
      </c>
      <c r="F24" s="98">
        <v>950</v>
      </c>
      <c r="G24" s="99">
        <v>18180</v>
      </c>
      <c r="H24" s="99">
        <v>142553</v>
      </c>
      <c r="I24" s="99">
        <v>120797</v>
      </c>
    </row>
    <row r="25" spans="1:9" ht="13.5" customHeight="1">
      <c r="A25" s="88"/>
      <c r="B25" s="92" t="s">
        <v>618</v>
      </c>
      <c r="C25" s="98">
        <v>68944</v>
      </c>
      <c r="D25" s="98">
        <v>58389</v>
      </c>
      <c r="E25" s="98">
        <v>10555</v>
      </c>
      <c r="F25" s="98">
        <v>0</v>
      </c>
      <c r="G25" s="99">
        <v>787</v>
      </c>
      <c r="H25" s="99">
        <v>65216</v>
      </c>
      <c r="I25" s="99">
        <v>2941</v>
      </c>
    </row>
    <row r="26" spans="1:9" ht="13.5" customHeight="1">
      <c r="A26" s="88"/>
      <c r="B26" s="92" t="s">
        <v>619</v>
      </c>
      <c r="C26" s="98">
        <v>176879</v>
      </c>
      <c r="D26" s="98">
        <v>147150</v>
      </c>
      <c r="E26" s="98">
        <v>29061</v>
      </c>
      <c r="F26" s="98">
        <v>668</v>
      </c>
      <c r="G26" s="99">
        <v>3567</v>
      </c>
      <c r="H26" s="99">
        <v>163435</v>
      </c>
      <c r="I26" s="99">
        <v>9877</v>
      </c>
    </row>
    <row r="27" spans="1:9" ht="13.5" customHeight="1">
      <c r="A27" s="88"/>
      <c r="B27" s="92" t="s">
        <v>620</v>
      </c>
      <c r="C27" s="98">
        <v>839443</v>
      </c>
      <c r="D27" s="98">
        <v>610147</v>
      </c>
      <c r="E27" s="98">
        <v>185536</v>
      </c>
      <c r="F27" s="98">
        <v>35655</v>
      </c>
      <c r="G27" s="99">
        <v>10937</v>
      </c>
      <c r="H27" s="99">
        <v>723279</v>
      </c>
      <c r="I27" s="99">
        <v>97122</v>
      </c>
    </row>
    <row r="28" spans="1:9" ht="13.5" customHeight="1">
      <c r="A28" s="88"/>
      <c r="B28" s="92" t="s">
        <v>435</v>
      </c>
      <c r="C28" s="98">
        <v>283144</v>
      </c>
      <c r="D28" s="98">
        <v>250842</v>
      </c>
      <c r="E28" s="98">
        <v>8989</v>
      </c>
      <c r="F28" s="98">
        <v>18618</v>
      </c>
      <c r="G28" s="99">
        <v>1296</v>
      </c>
      <c r="H28" s="99">
        <v>179633</v>
      </c>
      <c r="I28" s="99">
        <v>97520</v>
      </c>
    </row>
    <row r="29" spans="1:9" ht="13.5" customHeight="1">
      <c r="A29" s="88"/>
      <c r="B29" s="92" t="s">
        <v>436</v>
      </c>
      <c r="C29" s="96">
        <v>96755</v>
      </c>
      <c r="D29" s="96" t="s">
        <v>364</v>
      </c>
      <c r="E29" s="96" t="s">
        <v>364</v>
      </c>
      <c r="F29" s="96" t="s">
        <v>364</v>
      </c>
      <c r="G29" s="307">
        <v>5110</v>
      </c>
      <c r="H29" s="307">
        <v>54280</v>
      </c>
      <c r="I29" s="307">
        <v>32597</v>
      </c>
    </row>
    <row r="30" spans="1:9" ht="3.75" customHeight="1">
      <c r="A30" s="101"/>
      <c r="B30" s="102"/>
      <c r="C30" s="33"/>
      <c r="D30" s="33"/>
      <c r="E30" s="33"/>
      <c r="F30" s="33"/>
      <c r="G30" s="33"/>
      <c r="H30" s="33"/>
      <c r="I30" s="33"/>
    </row>
    <row r="31" spans="1:8" ht="11.25">
      <c r="A31" s="61" t="s">
        <v>0</v>
      </c>
      <c r="B31" s="8"/>
      <c r="C31" s="10"/>
      <c r="D31" s="10"/>
      <c r="E31" s="57"/>
      <c r="F31" s="57"/>
      <c r="G31" s="57"/>
      <c r="H31" s="10"/>
    </row>
    <row r="32" spans="1:8" ht="11.25">
      <c r="A32" s="103" t="s">
        <v>437</v>
      </c>
      <c r="C32" s="104"/>
      <c r="D32" s="105"/>
      <c r="E32" s="105"/>
      <c r="F32" s="104"/>
      <c r="G32" s="105"/>
      <c r="H32" s="105"/>
    </row>
    <row r="33" spans="1:2" ht="11.25">
      <c r="A33" s="103"/>
      <c r="B33" s="8" t="s">
        <v>850</v>
      </c>
    </row>
    <row r="34" ht="11.25">
      <c r="A34" s="103"/>
    </row>
    <row r="35" spans="1:8" ht="14.25">
      <c r="A35" s="77" t="s">
        <v>817</v>
      </c>
      <c r="B35" s="8"/>
      <c r="C35" s="10"/>
      <c r="D35" s="10"/>
      <c r="E35" s="10"/>
      <c r="F35" s="10"/>
      <c r="G35" s="56"/>
      <c r="H35" s="11"/>
    </row>
    <row r="36" spans="1:8" ht="11.25">
      <c r="A36" s="85"/>
      <c r="B36" s="8"/>
      <c r="C36" s="10"/>
      <c r="D36" s="10"/>
      <c r="E36" s="10"/>
      <c r="F36" s="10"/>
      <c r="G36" s="56"/>
      <c r="H36" s="57" t="s">
        <v>430</v>
      </c>
    </row>
    <row r="37" spans="1:9" ht="12" customHeight="1">
      <c r="A37" s="357" t="s">
        <v>522</v>
      </c>
      <c r="B37" s="368"/>
      <c r="C37" s="411" t="s">
        <v>431</v>
      </c>
      <c r="D37" s="349" t="s">
        <v>623</v>
      </c>
      <c r="E37" s="351"/>
      <c r="F37" s="351"/>
      <c r="G37" s="350"/>
      <c r="H37" s="354" t="s">
        <v>427</v>
      </c>
      <c r="I37" s="21"/>
    </row>
    <row r="38" spans="1:9" ht="22.5">
      <c r="A38" s="359"/>
      <c r="B38" s="369"/>
      <c r="C38" s="412"/>
      <c r="D38" s="13" t="s">
        <v>624</v>
      </c>
      <c r="E38" s="13" t="s">
        <v>428</v>
      </c>
      <c r="F38" s="13" t="s">
        <v>429</v>
      </c>
      <c r="G38" s="106" t="s">
        <v>625</v>
      </c>
      <c r="H38" s="355"/>
      <c r="I38" s="21"/>
    </row>
    <row r="39" spans="1:8" ht="13.5" customHeight="1">
      <c r="A39" s="88"/>
      <c r="B39" s="89" t="s">
        <v>833</v>
      </c>
      <c r="C39" s="43">
        <v>37395703</v>
      </c>
      <c r="D39" s="43">
        <v>35499110</v>
      </c>
      <c r="E39" s="43">
        <v>16042192</v>
      </c>
      <c r="F39" s="43">
        <v>3577209</v>
      </c>
      <c r="G39" s="43">
        <v>15724863</v>
      </c>
      <c r="H39" s="43">
        <v>1896593</v>
      </c>
    </row>
    <row r="40" spans="1:8" ht="13.5" customHeight="1">
      <c r="A40" s="88"/>
      <c r="B40" s="89" t="s">
        <v>669</v>
      </c>
      <c r="C40" s="43">
        <v>37353873</v>
      </c>
      <c r="D40" s="43">
        <v>35524476</v>
      </c>
      <c r="E40" s="43">
        <v>16015639</v>
      </c>
      <c r="F40" s="43">
        <v>3613767</v>
      </c>
      <c r="G40" s="43">
        <v>15740511</v>
      </c>
      <c r="H40" s="43">
        <v>1829397</v>
      </c>
    </row>
    <row r="41" spans="1:8" ht="13.5" customHeight="1">
      <c r="A41" s="88"/>
      <c r="B41" s="89" t="s">
        <v>670</v>
      </c>
      <c r="C41" s="43">
        <v>38101255</v>
      </c>
      <c r="D41" s="43">
        <v>35883090</v>
      </c>
      <c r="E41" s="43">
        <v>16065094</v>
      </c>
      <c r="F41" s="43">
        <v>3830558</v>
      </c>
      <c r="G41" s="43">
        <v>15833594</v>
      </c>
      <c r="H41" s="43">
        <v>2218165</v>
      </c>
    </row>
    <row r="42" spans="1:8" ht="13.5" customHeight="1">
      <c r="A42" s="88"/>
      <c r="B42" s="89" t="s">
        <v>727</v>
      </c>
      <c r="C42" s="90">
        <v>37864040</v>
      </c>
      <c r="D42" s="90">
        <v>35543501</v>
      </c>
      <c r="E42" s="90">
        <v>15958762</v>
      </c>
      <c r="F42" s="90">
        <v>3608530</v>
      </c>
      <c r="G42" s="90">
        <v>15823572</v>
      </c>
      <c r="H42" s="90">
        <v>2320539</v>
      </c>
    </row>
    <row r="43" spans="1:8" ht="13.5" customHeight="1">
      <c r="A43" s="88"/>
      <c r="B43" s="89" t="s">
        <v>834</v>
      </c>
      <c r="C43" s="90">
        <v>37615897</v>
      </c>
      <c r="D43" s="90">
        <v>35563836</v>
      </c>
      <c r="E43" s="90">
        <v>15957036</v>
      </c>
      <c r="F43" s="90">
        <v>3630773</v>
      </c>
      <c r="G43" s="90">
        <v>15823390</v>
      </c>
      <c r="H43" s="90">
        <v>2052061</v>
      </c>
    </row>
    <row r="44" spans="1:9" ht="11.25">
      <c r="A44" s="88"/>
      <c r="B44" s="93"/>
      <c r="C44" s="38"/>
      <c r="D44" s="39"/>
      <c r="E44" s="39"/>
      <c r="F44" s="39"/>
      <c r="G44" s="39"/>
      <c r="H44" s="39"/>
      <c r="I44" s="10"/>
    </row>
    <row r="45" spans="1:9" ht="13.5" customHeight="1">
      <c r="A45" s="93" t="s">
        <v>617</v>
      </c>
      <c r="B45" s="88"/>
      <c r="C45" s="38">
        <v>31931952</v>
      </c>
      <c r="D45" s="39">
        <v>30502730</v>
      </c>
      <c r="E45" s="39">
        <v>14122175</v>
      </c>
      <c r="F45" s="39">
        <v>3002415</v>
      </c>
      <c r="G45" s="39">
        <v>13378140</v>
      </c>
      <c r="H45" s="39">
        <v>1429222</v>
      </c>
      <c r="I45" s="57"/>
    </row>
    <row r="46" spans="1:9" ht="13.5" customHeight="1">
      <c r="A46" s="93"/>
      <c r="B46" s="88" t="s">
        <v>453</v>
      </c>
      <c r="C46" s="38">
        <v>1130810</v>
      </c>
      <c r="D46" s="39">
        <v>1105044</v>
      </c>
      <c r="E46" s="39">
        <v>486915</v>
      </c>
      <c r="F46" s="39">
        <v>52995</v>
      </c>
      <c r="G46" s="39">
        <v>565134</v>
      </c>
      <c r="H46" s="39">
        <v>25766</v>
      </c>
      <c r="I46" s="39"/>
    </row>
    <row r="47" spans="1:9" ht="13.5" customHeight="1">
      <c r="A47" s="93"/>
      <c r="B47" s="312" t="s">
        <v>710</v>
      </c>
      <c r="C47" s="38">
        <v>184111</v>
      </c>
      <c r="D47" s="39">
        <v>178577</v>
      </c>
      <c r="E47" s="39">
        <v>77719</v>
      </c>
      <c r="F47" s="313">
        <v>0</v>
      </c>
      <c r="G47" s="39">
        <v>100858</v>
      </c>
      <c r="H47" s="39">
        <v>5534</v>
      </c>
      <c r="I47" s="39"/>
    </row>
    <row r="48" spans="1:9" ht="13.5" customHeight="1">
      <c r="A48" s="88"/>
      <c r="B48" s="93" t="s">
        <v>618</v>
      </c>
      <c r="C48" s="107">
        <v>12577700</v>
      </c>
      <c r="D48" s="108">
        <v>12328055</v>
      </c>
      <c r="E48" s="108">
        <v>5837492</v>
      </c>
      <c r="F48" s="108">
        <v>747219</v>
      </c>
      <c r="G48" s="108">
        <v>5743344</v>
      </c>
      <c r="H48" s="108">
        <v>249645</v>
      </c>
      <c r="I48" s="10"/>
    </row>
    <row r="49" spans="1:9" ht="13.5" customHeight="1">
      <c r="A49" s="88"/>
      <c r="B49" s="93" t="s">
        <v>619</v>
      </c>
      <c r="C49" s="107">
        <v>9148859</v>
      </c>
      <c r="D49" s="108">
        <v>8971523</v>
      </c>
      <c r="E49" s="108">
        <v>4637749</v>
      </c>
      <c r="F49" s="108">
        <v>716346</v>
      </c>
      <c r="G49" s="108">
        <v>3617428</v>
      </c>
      <c r="H49" s="108">
        <v>177336</v>
      </c>
      <c r="I49" s="10"/>
    </row>
    <row r="50" spans="1:9" ht="13.5" customHeight="1">
      <c r="A50" s="88"/>
      <c r="B50" s="93" t="s">
        <v>620</v>
      </c>
      <c r="C50" s="107">
        <v>8025180</v>
      </c>
      <c r="D50" s="108">
        <v>7147036</v>
      </c>
      <c r="E50" s="108">
        <v>2929566</v>
      </c>
      <c r="F50" s="108">
        <v>1378636</v>
      </c>
      <c r="G50" s="108">
        <v>2838834</v>
      </c>
      <c r="H50" s="108">
        <v>878144</v>
      </c>
      <c r="I50" s="10"/>
    </row>
    <row r="51" spans="1:9" ht="13.5" customHeight="1">
      <c r="A51" s="88"/>
      <c r="B51" s="93" t="s">
        <v>313</v>
      </c>
      <c r="C51" s="107">
        <v>787966</v>
      </c>
      <c r="D51" s="108">
        <v>710177</v>
      </c>
      <c r="E51" s="108">
        <v>139251</v>
      </c>
      <c r="F51" s="108">
        <v>76747</v>
      </c>
      <c r="G51" s="108">
        <v>494179</v>
      </c>
      <c r="H51" s="108">
        <v>77789</v>
      </c>
      <c r="I51" s="10"/>
    </row>
    <row r="52" spans="1:9" ht="13.5" customHeight="1">
      <c r="A52" s="88"/>
      <c r="B52" s="93" t="s">
        <v>621</v>
      </c>
      <c r="C52" s="38">
        <v>77326</v>
      </c>
      <c r="D52" s="39">
        <v>62318</v>
      </c>
      <c r="E52" s="39">
        <v>13483</v>
      </c>
      <c r="F52" s="39">
        <v>30472</v>
      </c>
      <c r="G52" s="39">
        <v>18363</v>
      </c>
      <c r="H52" s="39">
        <v>15008</v>
      </c>
      <c r="I52" s="10"/>
    </row>
    <row r="53" spans="1:9" ht="11.25">
      <c r="A53" s="88"/>
      <c r="B53" s="93" t="s">
        <v>59</v>
      </c>
      <c r="C53" s="38"/>
      <c r="D53" s="39"/>
      <c r="E53" s="39"/>
      <c r="F53" s="39"/>
      <c r="G53" s="39"/>
      <c r="H53" s="39"/>
      <c r="I53" s="10"/>
    </row>
    <row r="54" spans="1:9" ht="13.5" customHeight="1">
      <c r="A54" s="93" t="s">
        <v>622</v>
      </c>
      <c r="B54" s="88"/>
      <c r="C54" s="314">
        <v>5683945</v>
      </c>
      <c r="D54" s="306">
        <v>5061106</v>
      </c>
      <c r="E54" s="306">
        <v>1834861</v>
      </c>
      <c r="F54" s="306">
        <v>628358</v>
      </c>
      <c r="G54" s="306">
        <v>2445250</v>
      </c>
      <c r="H54" s="306">
        <v>622839</v>
      </c>
      <c r="I54" s="10"/>
    </row>
    <row r="55" spans="1:8" ht="13.5" customHeight="1">
      <c r="A55" s="88"/>
      <c r="B55" s="92" t="s">
        <v>434</v>
      </c>
      <c r="C55" s="313">
        <v>504708</v>
      </c>
      <c r="D55" s="313">
        <v>422215</v>
      </c>
      <c r="E55" s="313">
        <v>175696</v>
      </c>
      <c r="F55" s="313">
        <v>10830</v>
      </c>
      <c r="G55" s="313">
        <v>235689</v>
      </c>
      <c r="H55" s="313">
        <v>82493</v>
      </c>
    </row>
    <row r="56" spans="1:8" ht="13.5" customHeight="1">
      <c r="A56" s="88"/>
      <c r="B56" s="100" t="s">
        <v>710</v>
      </c>
      <c r="C56" s="313">
        <v>571254</v>
      </c>
      <c r="D56" s="313">
        <v>326654</v>
      </c>
      <c r="E56" s="313">
        <v>134582</v>
      </c>
      <c r="F56" s="313">
        <v>4531</v>
      </c>
      <c r="G56" s="313">
        <v>187541</v>
      </c>
      <c r="H56" s="313">
        <v>244600</v>
      </c>
    </row>
    <row r="57" spans="1:8" ht="13.5" customHeight="1">
      <c r="A57" s="88"/>
      <c r="B57" s="92" t="s">
        <v>618</v>
      </c>
      <c r="C57" s="313">
        <v>85000</v>
      </c>
      <c r="D57" s="313">
        <v>82854</v>
      </c>
      <c r="E57" s="313">
        <v>22831</v>
      </c>
      <c r="F57" s="313">
        <v>0</v>
      </c>
      <c r="G57" s="313">
        <v>60023</v>
      </c>
      <c r="H57" s="313">
        <v>2146</v>
      </c>
    </row>
    <row r="58" spans="1:8" ht="13.5" customHeight="1">
      <c r="A58" s="88"/>
      <c r="B58" s="92" t="s">
        <v>619</v>
      </c>
      <c r="C58" s="313">
        <v>513097</v>
      </c>
      <c r="D58" s="313">
        <v>508921</v>
      </c>
      <c r="E58" s="313">
        <v>161959</v>
      </c>
      <c r="F58" s="313">
        <v>0</v>
      </c>
      <c r="G58" s="313">
        <v>346962</v>
      </c>
      <c r="H58" s="313">
        <v>4176</v>
      </c>
    </row>
    <row r="59" spans="1:8" ht="13.5" customHeight="1">
      <c r="A59" s="88"/>
      <c r="B59" s="92" t="s">
        <v>620</v>
      </c>
      <c r="C59" s="313">
        <v>3533777</v>
      </c>
      <c r="D59" s="313">
        <v>3366974</v>
      </c>
      <c r="E59" s="313">
        <v>1310646</v>
      </c>
      <c r="F59" s="313">
        <v>611067</v>
      </c>
      <c r="G59" s="313">
        <v>1445261</v>
      </c>
      <c r="H59" s="313">
        <v>166803</v>
      </c>
    </row>
    <row r="60" spans="1:8" ht="13.5" customHeight="1">
      <c r="A60" s="88"/>
      <c r="B60" s="92" t="s">
        <v>435</v>
      </c>
      <c r="C60" s="313">
        <v>259154</v>
      </c>
      <c r="D60" s="313">
        <v>200851</v>
      </c>
      <c r="E60" s="313">
        <v>29147</v>
      </c>
      <c r="F60" s="313">
        <v>1930</v>
      </c>
      <c r="G60" s="313">
        <v>169774</v>
      </c>
      <c r="H60" s="313">
        <v>58303</v>
      </c>
    </row>
    <row r="61" spans="1:8" ht="13.5" customHeight="1">
      <c r="A61" s="88"/>
      <c r="B61" s="92" t="s">
        <v>436</v>
      </c>
      <c r="C61" s="306">
        <v>216955</v>
      </c>
      <c r="D61" s="306">
        <v>152637</v>
      </c>
      <c r="E61" s="306" t="s">
        <v>364</v>
      </c>
      <c r="F61" s="306" t="s">
        <v>364</v>
      </c>
      <c r="G61" s="306" t="s">
        <v>364</v>
      </c>
      <c r="H61" s="306">
        <v>64318</v>
      </c>
    </row>
    <row r="62" spans="1:8" ht="3.75" customHeight="1">
      <c r="A62" s="101"/>
      <c r="B62" s="102"/>
      <c r="C62" s="33"/>
      <c r="D62" s="33"/>
      <c r="E62" s="33"/>
      <c r="F62" s="33"/>
      <c r="G62" s="33"/>
      <c r="H62" s="33"/>
    </row>
    <row r="63" spans="1:8" ht="11.25">
      <c r="A63" s="61" t="s">
        <v>0</v>
      </c>
      <c r="B63" s="8"/>
      <c r="C63" s="10"/>
      <c r="D63" s="10"/>
      <c r="E63" s="57"/>
      <c r="F63" s="57"/>
      <c r="G63" s="57"/>
      <c r="H63" s="10"/>
    </row>
    <row r="64" spans="1:8" ht="11.25">
      <c r="A64" s="61" t="s">
        <v>438</v>
      </c>
      <c r="B64" s="8"/>
      <c r="C64" s="10"/>
      <c r="D64" s="10"/>
      <c r="E64" s="57"/>
      <c r="F64" s="57"/>
      <c r="G64" s="57"/>
      <c r="H64" s="10"/>
    </row>
    <row r="65" spans="1:8" ht="11.25">
      <c r="A65" s="61"/>
      <c r="B65" s="8" t="s">
        <v>851</v>
      </c>
      <c r="C65" s="10"/>
      <c r="D65" s="10"/>
      <c r="E65" s="57"/>
      <c r="F65" s="57"/>
      <c r="G65" s="57"/>
      <c r="H65" s="10"/>
    </row>
    <row r="66" spans="1:8" ht="11.25">
      <c r="A66" s="61" t="s">
        <v>439</v>
      </c>
      <c r="B66" s="8"/>
      <c r="C66" s="10"/>
      <c r="D66" s="10"/>
      <c r="E66" s="57"/>
      <c r="F66" s="57"/>
      <c r="G66" s="57"/>
      <c r="H66" s="10"/>
    </row>
  </sheetData>
  <sheetProtection/>
  <mergeCells count="8">
    <mergeCell ref="A4:B5"/>
    <mergeCell ref="C4:C5"/>
    <mergeCell ref="G4:I4"/>
    <mergeCell ref="A37:B38"/>
    <mergeCell ref="C37:C38"/>
    <mergeCell ref="H37:H38"/>
    <mergeCell ref="D37:G37"/>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N54"/>
  <sheetViews>
    <sheetView zoomScalePageLayoutView="0" workbookViewId="0" topLeftCell="A1">
      <selection activeCell="F7" sqref="F7"/>
    </sheetView>
  </sheetViews>
  <sheetFormatPr defaultColWidth="7.875" defaultRowHeight="12.75"/>
  <cols>
    <col min="1" max="1" width="10.75390625" style="21" customWidth="1"/>
    <col min="2" max="14" width="6.75390625" style="8" customWidth="1"/>
    <col min="15" max="16384" width="7.875" style="8" customWidth="1"/>
  </cols>
  <sheetData>
    <row r="1" spans="1:14" ht="17.25">
      <c r="A1" s="76" t="s">
        <v>818</v>
      </c>
      <c r="C1" s="10"/>
      <c r="D1" s="10"/>
      <c r="E1" s="10"/>
      <c r="F1" s="10"/>
      <c r="G1" s="10"/>
      <c r="H1" s="10"/>
      <c r="I1" s="10"/>
      <c r="J1" s="10"/>
      <c r="K1" s="10"/>
      <c r="L1" s="10"/>
      <c r="M1" s="10"/>
      <c r="N1" s="10"/>
    </row>
    <row r="2" spans="1:14" ht="14.25">
      <c r="A2" s="77" t="s">
        <v>819</v>
      </c>
      <c r="B2" s="10"/>
      <c r="C2" s="10"/>
      <c r="D2" s="10"/>
      <c r="E2" s="10"/>
      <c r="F2" s="10"/>
      <c r="G2" s="10"/>
      <c r="H2" s="10"/>
      <c r="I2" s="10"/>
      <c r="J2" s="10"/>
      <c r="K2" s="10"/>
      <c r="L2" s="10"/>
      <c r="M2" s="10"/>
      <c r="N2" s="11"/>
    </row>
    <row r="3" spans="1:14" s="21" customFormat="1" ht="15" customHeight="1">
      <c r="A3" s="346" t="s">
        <v>626</v>
      </c>
      <c r="B3" s="13" t="s">
        <v>18</v>
      </c>
      <c r="C3" s="349" t="s">
        <v>627</v>
      </c>
      <c r="D3" s="351"/>
      <c r="E3" s="351"/>
      <c r="F3" s="351"/>
      <c r="G3" s="351"/>
      <c r="H3" s="350"/>
      <c r="I3" s="349" t="s">
        <v>628</v>
      </c>
      <c r="J3" s="351"/>
      <c r="K3" s="350"/>
      <c r="L3" s="349" t="s">
        <v>629</v>
      </c>
      <c r="M3" s="351"/>
      <c r="N3" s="351"/>
    </row>
    <row r="4" spans="1:14" s="21" customFormat="1" ht="15" customHeight="1">
      <c r="A4" s="348"/>
      <c r="B4" s="67" t="s">
        <v>440</v>
      </c>
      <c r="C4" s="67" t="s">
        <v>441</v>
      </c>
      <c r="D4" s="67" t="s">
        <v>442</v>
      </c>
      <c r="E4" s="67" t="s">
        <v>443</v>
      </c>
      <c r="F4" s="67" t="s">
        <v>444</v>
      </c>
      <c r="G4" s="67" t="s">
        <v>445</v>
      </c>
      <c r="H4" s="67" t="s">
        <v>446</v>
      </c>
      <c r="I4" s="67" t="s">
        <v>447</v>
      </c>
      <c r="J4" s="67" t="s">
        <v>448</v>
      </c>
      <c r="K4" s="67" t="s">
        <v>449</v>
      </c>
      <c r="L4" s="67" t="s">
        <v>450</v>
      </c>
      <c r="M4" s="67" t="s">
        <v>451</v>
      </c>
      <c r="N4" s="66" t="s">
        <v>452</v>
      </c>
    </row>
    <row r="5" spans="1:14" ht="18.75" customHeight="1">
      <c r="A5" s="45" t="s">
        <v>630</v>
      </c>
      <c r="B5" s="69"/>
      <c r="C5" s="69"/>
      <c r="D5" s="69"/>
      <c r="E5" s="69"/>
      <c r="F5" s="69"/>
      <c r="G5" s="69"/>
      <c r="H5" s="69"/>
      <c r="I5" s="69"/>
      <c r="J5" s="69"/>
      <c r="K5" s="69"/>
      <c r="L5" s="69"/>
      <c r="M5" s="69"/>
      <c r="N5" s="69"/>
    </row>
    <row r="6" spans="1:14" ht="17.25" customHeight="1">
      <c r="A6" s="22" t="s">
        <v>833</v>
      </c>
      <c r="B6" s="69">
        <v>110.7</v>
      </c>
      <c r="C6" s="69">
        <v>116.4</v>
      </c>
      <c r="D6" s="69">
        <v>122.4</v>
      </c>
      <c r="E6" s="69">
        <v>128.3</v>
      </c>
      <c r="F6" s="69">
        <v>133.6</v>
      </c>
      <c r="G6" s="69">
        <v>138.7</v>
      </c>
      <c r="H6" s="69">
        <v>144.9</v>
      </c>
      <c r="I6" s="69">
        <v>151.9</v>
      </c>
      <c r="J6" s="69">
        <v>159.4</v>
      </c>
      <c r="K6" s="69">
        <v>164.7</v>
      </c>
      <c r="L6" s="69">
        <v>167.9</v>
      </c>
      <c r="M6" s="69">
        <v>169.9</v>
      </c>
      <c r="N6" s="69">
        <v>170.3</v>
      </c>
    </row>
    <row r="7" spans="1:14" ht="17.25" customHeight="1">
      <c r="A7" s="22" t="s">
        <v>669</v>
      </c>
      <c r="B7" s="69">
        <v>110.1</v>
      </c>
      <c r="C7" s="69">
        <v>116.4</v>
      </c>
      <c r="D7" s="69">
        <v>122.4</v>
      </c>
      <c r="E7" s="69">
        <v>127.9</v>
      </c>
      <c r="F7" s="69">
        <v>133.4</v>
      </c>
      <c r="G7" s="69">
        <v>138.4</v>
      </c>
      <c r="H7" s="69">
        <v>145</v>
      </c>
      <c r="I7" s="69">
        <v>152</v>
      </c>
      <c r="J7" s="69">
        <v>159.3</v>
      </c>
      <c r="K7" s="69">
        <v>164.4</v>
      </c>
      <c r="L7" s="69">
        <v>168</v>
      </c>
      <c r="M7" s="69">
        <v>169.7</v>
      </c>
      <c r="N7" s="69">
        <v>170.4</v>
      </c>
    </row>
    <row r="8" spans="1:14" ht="17.25" customHeight="1">
      <c r="A8" s="22" t="s">
        <v>670</v>
      </c>
      <c r="B8" s="78">
        <v>110.3</v>
      </c>
      <c r="C8" s="78">
        <v>116.7</v>
      </c>
      <c r="D8" s="78">
        <v>122.1</v>
      </c>
      <c r="E8" s="69">
        <v>127.7</v>
      </c>
      <c r="F8" s="69">
        <v>133.2</v>
      </c>
      <c r="G8" s="69">
        <v>138.5</v>
      </c>
      <c r="H8" s="78">
        <v>145.1</v>
      </c>
      <c r="I8" s="78">
        <v>152.5</v>
      </c>
      <c r="J8" s="78">
        <v>159.8</v>
      </c>
      <c r="K8" s="78">
        <v>164.7</v>
      </c>
      <c r="L8" s="78">
        <v>168.5</v>
      </c>
      <c r="M8" s="78">
        <v>169.5</v>
      </c>
      <c r="N8" s="78">
        <v>170.7</v>
      </c>
    </row>
    <row r="9" spans="1:14" ht="17.25" customHeight="1">
      <c r="A9" s="79" t="s">
        <v>727</v>
      </c>
      <c r="B9" s="78">
        <v>110.6</v>
      </c>
      <c r="C9" s="78">
        <v>116.5</v>
      </c>
      <c r="D9" s="78">
        <v>122.4</v>
      </c>
      <c r="E9" s="69">
        <v>128.1</v>
      </c>
      <c r="F9" s="69">
        <v>133.4</v>
      </c>
      <c r="G9" s="69">
        <v>138.6</v>
      </c>
      <c r="H9" s="78">
        <v>144.8</v>
      </c>
      <c r="I9" s="78">
        <v>152.4</v>
      </c>
      <c r="J9" s="78">
        <v>159.3</v>
      </c>
      <c r="K9" s="78">
        <v>165</v>
      </c>
      <c r="L9" s="78">
        <v>168.1</v>
      </c>
      <c r="M9" s="78">
        <v>169.5</v>
      </c>
      <c r="N9" s="78">
        <v>170.4</v>
      </c>
    </row>
    <row r="10" spans="1:14" ht="17.25" customHeight="1">
      <c r="A10" s="79" t="s">
        <v>834</v>
      </c>
      <c r="B10" s="78">
        <v>109.8</v>
      </c>
      <c r="C10" s="78">
        <v>116.8</v>
      </c>
      <c r="D10" s="78">
        <v>122.7</v>
      </c>
      <c r="E10" s="69">
        <v>128.2</v>
      </c>
      <c r="F10" s="69">
        <v>133.7</v>
      </c>
      <c r="G10" s="69">
        <v>139.4</v>
      </c>
      <c r="H10" s="78">
        <v>145.6</v>
      </c>
      <c r="I10" s="78">
        <v>152.3</v>
      </c>
      <c r="J10" s="78">
        <v>159.4</v>
      </c>
      <c r="K10" s="78">
        <v>165.3</v>
      </c>
      <c r="L10" s="78">
        <v>168.1</v>
      </c>
      <c r="M10" s="78">
        <v>170.1</v>
      </c>
      <c r="N10" s="78">
        <v>170.9</v>
      </c>
    </row>
    <row r="11" spans="1:14" ht="9" customHeight="1">
      <c r="A11" s="45"/>
      <c r="B11" s="69"/>
      <c r="C11" s="69"/>
      <c r="D11" s="69"/>
      <c r="E11" s="69"/>
      <c r="F11" s="69"/>
      <c r="G11" s="69"/>
      <c r="H11" s="69"/>
      <c r="I11" s="69"/>
      <c r="J11" s="69"/>
      <c r="K11" s="69"/>
      <c r="L11" s="69"/>
      <c r="M11" s="69"/>
      <c r="N11" s="69"/>
    </row>
    <row r="12" spans="1:14" ht="15" customHeight="1">
      <c r="A12" s="45" t="s">
        <v>631</v>
      </c>
      <c r="B12" s="69"/>
      <c r="C12" s="69"/>
      <c r="D12" s="69"/>
      <c r="E12" s="69"/>
      <c r="F12" s="69"/>
      <c r="G12" s="69"/>
      <c r="H12" s="69"/>
      <c r="I12" s="69"/>
      <c r="J12" s="69"/>
      <c r="K12" s="69"/>
      <c r="L12" s="69"/>
      <c r="M12" s="69"/>
      <c r="N12" s="69"/>
    </row>
    <row r="13" spans="1:14" ht="17.25" customHeight="1">
      <c r="A13" s="22" t="s">
        <v>833</v>
      </c>
      <c r="B13" s="69">
        <v>18.9</v>
      </c>
      <c r="C13" s="69">
        <v>20.9</v>
      </c>
      <c r="D13" s="69">
        <v>23.8</v>
      </c>
      <c r="E13" s="69">
        <v>26.7</v>
      </c>
      <c r="F13" s="69">
        <v>30.2</v>
      </c>
      <c r="G13" s="69">
        <v>33.4</v>
      </c>
      <c r="H13" s="69">
        <v>37.9</v>
      </c>
      <c r="I13" s="69">
        <v>42.4</v>
      </c>
      <c r="J13" s="69">
        <v>48.2</v>
      </c>
      <c r="K13" s="69">
        <v>53.4</v>
      </c>
      <c r="L13" s="69">
        <v>58.2</v>
      </c>
      <c r="M13" s="69">
        <v>60.4</v>
      </c>
      <c r="N13" s="69">
        <v>62.1</v>
      </c>
    </row>
    <row r="14" spans="1:14" ht="17.25" customHeight="1">
      <c r="A14" s="22" t="s">
        <v>669</v>
      </c>
      <c r="B14" s="69">
        <v>18.5</v>
      </c>
      <c r="C14" s="69">
        <v>21.3</v>
      </c>
      <c r="D14" s="69">
        <v>23.8</v>
      </c>
      <c r="E14" s="69">
        <v>26.7</v>
      </c>
      <c r="F14" s="69">
        <v>29.7</v>
      </c>
      <c r="G14" s="69">
        <v>33.4</v>
      </c>
      <c r="H14" s="69">
        <v>38</v>
      </c>
      <c r="I14" s="69">
        <v>42.5</v>
      </c>
      <c r="J14" s="69">
        <v>47.8</v>
      </c>
      <c r="K14" s="69">
        <v>52.9</v>
      </c>
      <c r="L14" s="69">
        <v>58.2</v>
      </c>
      <c r="M14" s="69">
        <v>59.5</v>
      </c>
      <c r="N14" s="69">
        <v>62.5</v>
      </c>
    </row>
    <row r="15" spans="1:14" ht="17.25" customHeight="1">
      <c r="A15" s="22" t="s">
        <v>670</v>
      </c>
      <c r="B15" s="78">
        <v>18.6</v>
      </c>
      <c r="C15" s="69">
        <v>21.2</v>
      </c>
      <c r="D15" s="78">
        <v>23.5</v>
      </c>
      <c r="E15" s="78">
        <v>26.4</v>
      </c>
      <c r="F15" s="78">
        <v>29.8</v>
      </c>
      <c r="G15" s="78">
        <v>33.2</v>
      </c>
      <c r="H15" s="78">
        <v>37.2</v>
      </c>
      <c r="I15" s="78">
        <v>43.5</v>
      </c>
      <c r="J15" s="78">
        <v>48.3</v>
      </c>
      <c r="K15" s="78">
        <v>52.8</v>
      </c>
      <c r="L15" s="78">
        <v>57.8</v>
      </c>
      <c r="M15" s="78">
        <v>59.7</v>
      </c>
      <c r="N15" s="78">
        <v>61.5</v>
      </c>
    </row>
    <row r="16" spans="1:14" ht="17.25" customHeight="1">
      <c r="A16" s="79" t="s">
        <v>727</v>
      </c>
      <c r="B16" s="69">
        <v>18.9</v>
      </c>
      <c r="C16" s="69">
        <v>21.3</v>
      </c>
      <c r="D16" s="69">
        <v>23.7</v>
      </c>
      <c r="E16" s="69">
        <v>27.1</v>
      </c>
      <c r="F16" s="69">
        <v>29.9</v>
      </c>
      <c r="G16" s="69">
        <v>33.4</v>
      </c>
      <c r="H16" s="69">
        <v>37.4</v>
      </c>
      <c r="I16" s="69">
        <v>43.5</v>
      </c>
      <c r="J16" s="69">
        <v>47.6</v>
      </c>
      <c r="K16" s="69">
        <v>53.4</v>
      </c>
      <c r="L16" s="69">
        <v>57.1</v>
      </c>
      <c r="M16" s="69">
        <v>59.3</v>
      </c>
      <c r="N16" s="69">
        <v>61.5</v>
      </c>
    </row>
    <row r="17" spans="1:14" ht="17.25" customHeight="1">
      <c r="A17" s="79" t="s">
        <v>834</v>
      </c>
      <c r="B17" s="69">
        <v>18.6</v>
      </c>
      <c r="C17" s="69">
        <v>21.4</v>
      </c>
      <c r="D17" s="69">
        <v>24.1</v>
      </c>
      <c r="E17" s="69">
        <v>26.9</v>
      </c>
      <c r="F17" s="69">
        <v>30.3</v>
      </c>
      <c r="G17" s="69">
        <v>34</v>
      </c>
      <c r="H17" s="69">
        <v>37.8</v>
      </c>
      <c r="I17" s="69">
        <v>42.7</v>
      </c>
      <c r="J17" s="69">
        <v>47.9</v>
      </c>
      <c r="K17" s="69">
        <v>53.7</v>
      </c>
      <c r="L17" s="69">
        <v>57.7</v>
      </c>
      <c r="M17" s="69">
        <v>59.6</v>
      </c>
      <c r="N17" s="69">
        <v>61.3</v>
      </c>
    </row>
    <row r="18" spans="1:14" ht="9" customHeight="1">
      <c r="A18" s="45"/>
      <c r="B18" s="69"/>
      <c r="C18" s="69"/>
      <c r="D18" s="69"/>
      <c r="E18" s="69"/>
      <c r="F18" s="69"/>
      <c r="G18" s="69"/>
      <c r="H18" s="69"/>
      <c r="I18" s="69"/>
      <c r="J18" s="69"/>
      <c r="K18" s="69"/>
      <c r="L18" s="69"/>
      <c r="M18" s="69"/>
      <c r="N18" s="69"/>
    </row>
    <row r="19" spans="1:14" ht="15" customHeight="1">
      <c r="A19" s="45" t="s">
        <v>632</v>
      </c>
      <c r="B19" s="71"/>
      <c r="C19" s="71"/>
      <c r="D19" s="71"/>
      <c r="E19" s="71"/>
      <c r="F19" s="71"/>
      <c r="G19" s="71"/>
      <c r="H19" s="71"/>
      <c r="I19" s="71"/>
      <c r="J19" s="71"/>
      <c r="K19" s="71"/>
      <c r="L19" s="71"/>
      <c r="M19" s="71"/>
      <c r="N19" s="71"/>
    </row>
    <row r="20" spans="1:14" ht="17.25" customHeight="1">
      <c r="A20" s="22" t="s">
        <v>833</v>
      </c>
      <c r="B20" s="71">
        <v>62.3</v>
      </c>
      <c r="C20" s="71">
        <v>64.9</v>
      </c>
      <c r="D20" s="71">
        <v>67.7</v>
      </c>
      <c r="E20" s="71">
        <v>70.4</v>
      </c>
      <c r="F20" s="71">
        <v>72.7</v>
      </c>
      <c r="G20" s="71">
        <v>74.8</v>
      </c>
      <c r="H20" s="71">
        <v>77.4</v>
      </c>
      <c r="I20" s="71">
        <v>80.7</v>
      </c>
      <c r="J20" s="71">
        <v>84.8</v>
      </c>
      <c r="K20" s="71">
        <v>87.6</v>
      </c>
      <c r="L20" s="71">
        <v>89.9</v>
      </c>
      <c r="M20" s="71">
        <v>91.3</v>
      </c>
      <c r="N20" s="71">
        <v>91.7</v>
      </c>
    </row>
    <row r="21" spans="1:14" ht="17.25" customHeight="1">
      <c r="A21" s="22" t="s">
        <v>669</v>
      </c>
      <c r="B21" s="71">
        <v>61.7</v>
      </c>
      <c r="C21" s="71">
        <v>64.9</v>
      </c>
      <c r="D21" s="71">
        <v>67.6</v>
      </c>
      <c r="E21" s="71">
        <v>70.1</v>
      </c>
      <c r="F21" s="71">
        <v>72.6</v>
      </c>
      <c r="G21" s="71">
        <v>74.8</v>
      </c>
      <c r="H21" s="71">
        <v>77.6</v>
      </c>
      <c r="I21" s="71">
        <v>80.9</v>
      </c>
      <c r="J21" s="71">
        <v>84.7</v>
      </c>
      <c r="K21" s="71">
        <v>87.8</v>
      </c>
      <c r="L21" s="71">
        <v>90.4</v>
      </c>
      <c r="M21" s="71">
        <v>91.4</v>
      </c>
      <c r="N21" s="71">
        <v>91.8</v>
      </c>
    </row>
    <row r="22" spans="1:14" ht="17.25" customHeight="1">
      <c r="A22" s="22" t="s">
        <v>670</v>
      </c>
      <c r="B22" s="71">
        <v>62</v>
      </c>
      <c r="C22" s="71">
        <v>65</v>
      </c>
      <c r="D22" s="71">
        <v>67.4</v>
      </c>
      <c r="E22" s="71">
        <v>70.1</v>
      </c>
      <c r="F22" s="71">
        <v>72.5</v>
      </c>
      <c r="G22" s="71">
        <v>74.8</v>
      </c>
      <c r="H22" s="71">
        <v>77.5</v>
      </c>
      <c r="I22" s="71">
        <v>81.4</v>
      </c>
      <c r="J22" s="71">
        <v>85.2</v>
      </c>
      <c r="K22" s="71">
        <v>87.9</v>
      </c>
      <c r="L22" s="71">
        <v>90.3</v>
      </c>
      <c r="M22" s="71">
        <v>91.2</v>
      </c>
      <c r="N22" s="71">
        <v>91.9</v>
      </c>
    </row>
    <row r="23" spans="1:14" ht="17.25" customHeight="1">
      <c r="A23" s="79" t="s">
        <v>727</v>
      </c>
      <c r="B23" s="80" t="s">
        <v>755</v>
      </c>
      <c r="C23" s="80" t="s">
        <v>755</v>
      </c>
      <c r="D23" s="80" t="s">
        <v>755</v>
      </c>
      <c r="E23" s="80" t="s">
        <v>755</v>
      </c>
      <c r="F23" s="80" t="s">
        <v>755</v>
      </c>
      <c r="G23" s="80" t="s">
        <v>755</v>
      </c>
      <c r="H23" s="80" t="s">
        <v>755</v>
      </c>
      <c r="I23" s="80" t="s">
        <v>755</v>
      </c>
      <c r="J23" s="80" t="s">
        <v>755</v>
      </c>
      <c r="K23" s="80" t="s">
        <v>755</v>
      </c>
      <c r="L23" s="80" t="s">
        <v>755</v>
      </c>
      <c r="M23" s="80" t="s">
        <v>755</v>
      </c>
      <c r="N23" s="80" t="s">
        <v>755</v>
      </c>
    </row>
    <row r="24" spans="1:14" ht="17.25" customHeight="1">
      <c r="A24" s="79" t="s">
        <v>834</v>
      </c>
      <c r="B24" s="80" t="s">
        <v>1034</v>
      </c>
      <c r="C24" s="80" t="s">
        <v>1034</v>
      </c>
      <c r="D24" s="80" t="s">
        <v>1034</v>
      </c>
      <c r="E24" s="80" t="s">
        <v>1034</v>
      </c>
      <c r="F24" s="80" t="s">
        <v>1034</v>
      </c>
      <c r="G24" s="80" t="s">
        <v>1034</v>
      </c>
      <c r="H24" s="80" t="s">
        <v>1034</v>
      </c>
      <c r="I24" s="80" t="s">
        <v>1034</v>
      </c>
      <c r="J24" s="80" t="s">
        <v>1034</v>
      </c>
      <c r="K24" s="80" t="s">
        <v>1034</v>
      </c>
      <c r="L24" s="80" t="s">
        <v>1034</v>
      </c>
      <c r="M24" s="80" t="s">
        <v>1034</v>
      </c>
      <c r="N24" s="80" t="s">
        <v>1034</v>
      </c>
    </row>
    <row r="25" spans="1:14" ht="3.75" customHeight="1">
      <c r="A25" s="81"/>
      <c r="B25" s="82"/>
      <c r="C25" s="83"/>
      <c r="D25" s="83"/>
      <c r="E25" s="83"/>
      <c r="F25" s="83"/>
      <c r="G25" s="83"/>
      <c r="H25" s="83"/>
      <c r="I25" s="83"/>
      <c r="J25" s="83"/>
      <c r="K25" s="83"/>
      <c r="L25" s="83"/>
      <c r="M25" s="83"/>
      <c r="N25" s="83"/>
    </row>
    <row r="26" ht="11.25" customHeight="1">
      <c r="A26" s="74" t="s">
        <v>5</v>
      </c>
    </row>
    <row r="29" spans="1:14" ht="14.25">
      <c r="A29" s="77" t="s">
        <v>820</v>
      </c>
      <c r="B29" s="10"/>
      <c r="C29" s="10"/>
      <c r="D29" s="10"/>
      <c r="E29" s="10"/>
      <c r="F29" s="10"/>
      <c r="G29" s="10"/>
      <c r="H29" s="10"/>
      <c r="I29" s="10"/>
      <c r="J29" s="10"/>
      <c r="K29" s="10"/>
      <c r="L29" s="10"/>
      <c r="M29" s="10"/>
      <c r="N29" s="11"/>
    </row>
    <row r="30" spans="1:14" s="21" customFormat="1" ht="15" customHeight="1">
      <c r="A30" s="346" t="s">
        <v>626</v>
      </c>
      <c r="B30" s="13" t="s">
        <v>18</v>
      </c>
      <c r="C30" s="349" t="s">
        <v>627</v>
      </c>
      <c r="D30" s="351"/>
      <c r="E30" s="351"/>
      <c r="F30" s="351"/>
      <c r="G30" s="351"/>
      <c r="H30" s="350"/>
      <c r="I30" s="349" t="s">
        <v>628</v>
      </c>
      <c r="J30" s="351"/>
      <c r="K30" s="350"/>
      <c r="L30" s="349" t="s">
        <v>629</v>
      </c>
      <c r="M30" s="351"/>
      <c r="N30" s="351"/>
    </row>
    <row r="31" spans="1:14" s="21" customFormat="1" ht="15" customHeight="1">
      <c r="A31" s="348"/>
      <c r="B31" s="67" t="s">
        <v>440</v>
      </c>
      <c r="C31" s="67" t="s">
        <v>441</v>
      </c>
      <c r="D31" s="67" t="s">
        <v>442</v>
      </c>
      <c r="E31" s="67" t="s">
        <v>443</v>
      </c>
      <c r="F31" s="67" t="s">
        <v>444</v>
      </c>
      <c r="G31" s="67" t="s">
        <v>445</v>
      </c>
      <c r="H31" s="67" t="s">
        <v>446</v>
      </c>
      <c r="I31" s="67" t="s">
        <v>447</v>
      </c>
      <c r="J31" s="67" t="s">
        <v>448</v>
      </c>
      <c r="K31" s="67" t="s">
        <v>449</v>
      </c>
      <c r="L31" s="67" t="s">
        <v>450</v>
      </c>
      <c r="M31" s="67" t="s">
        <v>451</v>
      </c>
      <c r="N31" s="66" t="s">
        <v>452</v>
      </c>
    </row>
    <row r="32" spans="1:14" ht="15" customHeight="1">
      <c r="A32" s="45" t="s">
        <v>630</v>
      </c>
      <c r="B32" s="69"/>
      <c r="C32" s="69"/>
      <c r="D32" s="69"/>
      <c r="E32" s="69"/>
      <c r="F32" s="69"/>
      <c r="G32" s="69"/>
      <c r="H32" s="69"/>
      <c r="I32" s="69"/>
      <c r="J32" s="69"/>
      <c r="K32" s="69"/>
      <c r="L32" s="69"/>
      <c r="M32" s="69"/>
      <c r="N32" s="69"/>
    </row>
    <row r="33" spans="1:14" ht="18" customHeight="1">
      <c r="A33" s="22" t="s">
        <v>833</v>
      </c>
      <c r="B33" s="69">
        <v>109.3</v>
      </c>
      <c r="C33" s="69">
        <v>115.3</v>
      </c>
      <c r="D33" s="69">
        <v>121.8</v>
      </c>
      <c r="E33" s="69">
        <v>127.5</v>
      </c>
      <c r="F33" s="69">
        <v>133.2</v>
      </c>
      <c r="G33" s="69">
        <v>139.9</v>
      </c>
      <c r="H33" s="69">
        <v>146.4</v>
      </c>
      <c r="I33" s="69">
        <v>151.8</v>
      </c>
      <c r="J33" s="69">
        <v>154.6</v>
      </c>
      <c r="K33" s="69">
        <v>156.9</v>
      </c>
      <c r="L33" s="69">
        <v>156.8</v>
      </c>
      <c r="M33" s="69">
        <v>157.4</v>
      </c>
      <c r="N33" s="69">
        <v>157.9</v>
      </c>
    </row>
    <row r="34" spans="1:14" ht="18" customHeight="1">
      <c r="A34" s="22" t="s">
        <v>669</v>
      </c>
      <c r="B34" s="69">
        <v>109.5</v>
      </c>
      <c r="C34" s="69">
        <v>115.2</v>
      </c>
      <c r="D34" s="69">
        <v>121.5</v>
      </c>
      <c r="E34" s="69">
        <v>127.2</v>
      </c>
      <c r="F34" s="69">
        <v>133.4</v>
      </c>
      <c r="G34" s="69">
        <v>139.7</v>
      </c>
      <c r="H34" s="69">
        <v>146.5</v>
      </c>
      <c r="I34" s="69">
        <v>151.5</v>
      </c>
      <c r="J34" s="69">
        <v>154.8</v>
      </c>
      <c r="K34" s="69">
        <v>156.3</v>
      </c>
      <c r="L34" s="69">
        <v>156.9</v>
      </c>
      <c r="M34" s="69">
        <v>157.5</v>
      </c>
      <c r="N34" s="69">
        <v>158</v>
      </c>
    </row>
    <row r="35" spans="1:14" ht="18" customHeight="1">
      <c r="A35" s="22" t="s">
        <v>670</v>
      </c>
      <c r="B35" s="78">
        <v>109.2</v>
      </c>
      <c r="C35" s="78">
        <v>115.6</v>
      </c>
      <c r="D35" s="78">
        <v>121.5</v>
      </c>
      <c r="E35" s="78">
        <v>127.2</v>
      </c>
      <c r="F35" s="78">
        <v>133.4</v>
      </c>
      <c r="G35" s="78">
        <v>140.1</v>
      </c>
      <c r="H35" s="78">
        <v>146.3</v>
      </c>
      <c r="I35" s="78">
        <v>151.5</v>
      </c>
      <c r="J35" s="78">
        <v>155</v>
      </c>
      <c r="K35" s="78">
        <v>156.5</v>
      </c>
      <c r="L35" s="78">
        <v>157</v>
      </c>
      <c r="M35" s="78">
        <v>157.6</v>
      </c>
      <c r="N35" s="78">
        <v>157.9</v>
      </c>
    </row>
    <row r="36" spans="1:14" ht="18" customHeight="1">
      <c r="A36" s="79" t="s">
        <v>727</v>
      </c>
      <c r="B36" s="78">
        <v>109.6</v>
      </c>
      <c r="C36" s="78">
        <v>115.5</v>
      </c>
      <c r="D36" s="78">
        <v>121</v>
      </c>
      <c r="E36" s="78">
        <v>126.9</v>
      </c>
      <c r="F36" s="78">
        <v>133.2</v>
      </c>
      <c r="G36" s="78">
        <v>139.6</v>
      </c>
      <c r="H36" s="78">
        <v>146.5</v>
      </c>
      <c r="I36" s="78">
        <v>152.1</v>
      </c>
      <c r="J36" s="78">
        <v>155</v>
      </c>
      <c r="K36" s="78">
        <v>156.5</v>
      </c>
      <c r="L36" s="78">
        <v>157.2</v>
      </c>
      <c r="M36" s="78">
        <v>157.7</v>
      </c>
      <c r="N36" s="78">
        <v>158.2</v>
      </c>
    </row>
    <row r="37" spans="1:14" ht="18" customHeight="1">
      <c r="A37" s="79" t="s">
        <v>834</v>
      </c>
      <c r="B37" s="78">
        <v>109.4</v>
      </c>
      <c r="C37" s="78">
        <v>115.6</v>
      </c>
      <c r="D37" s="78">
        <v>121.1</v>
      </c>
      <c r="E37" s="78">
        <v>127.4</v>
      </c>
      <c r="F37" s="78">
        <v>133.4</v>
      </c>
      <c r="G37" s="78">
        <v>140.1</v>
      </c>
      <c r="H37" s="78">
        <v>146.8</v>
      </c>
      <c r="I37" s="78">
        <v>151.9</v>
      </c>
      <c r="J37" s="78">
        <v>154.9</v>
      </c>
      <c r="K37" s="78">
        <v>156.6</v>
      </c>
      <c r="L37" s="78">
        <v>157.7</v>
      </c>
      <c r="M37" s="78">
        <v>157.2</v>
      </c>
      <c r="N37" s="78">
        <v>157.5</v>
      </c>
    </row>
    <row r="38" spans="1:14" ht="9" customHeight="1">
      <c r="A38" s="45"/>
      <c r="B38" s="69"/>
      <c r="C38" s="69"/>
      <c r="D38" s="69"/>
      <c r="E38" s="69"/>
      <c r="F38" s="69"/>
      <c r="G38" s="69"/>
      <c r="H38" s="69"/>
      <c r="I38" s="69"/>
      <c r="J38" s="69"/>
      <c r="K38" s="69"/>
      <c r="L38" s="69"/>
      <c r="M38" s="69"/>
      <c r="N38" s="69"/>
    </row>
    <row r="39" spans="1:14" ht="15" customHeight="1">
      <c r="A39" s="45" t="s">
        <v>631</v>
      </c>
      <c r="B39" s="69"/>
      <c r="C39" s="69"/>
      <c r="D39" s="69"/>
      <c r="E39" s="69"/>
      <c r="F39" s="69"/>
      <c r="G39" s="69"/>
      <c r="H39" s="69"/>
      <c r="I39" s="69"/>
      <c r="J39" s="69"/>
      <c r="K39" s="69"/>
      <c r="L39" s="69"/>
      <c r="M39" s="69"/>
      <c r="N39" s="69"/>
    </row>
    <row r="40" spans="1:14" ht="17.25" customHeight="1">
      <c r="A40" s="22" t="s">
        <v>833</v>
      </c>
      <c r="B40" s="69">
        <v>18.3</v>
      </c>
      <c r="C40" s="69">
        <v>20.6</v>
      </c>
      <c r="D40" s="69">
        <v>23.4</v>
      </c>
      <c r="E40" s="69">
        <v>26.2</v>
      </c>
      <c r="F40" s="69">
        <v>29.3</v>
      </c>
      <c r="G40" s="69">
        <v>33.2</v>
      </c>
      <c r="H40" s="69">
        <v>38.3</v>
      </c>
      <c r="I40" s="69">
        <v>43.1</v>
      </c>
      <c r="J40" s="69">
        <v>46.8</v>
      </c>
      <c r="K40" s="69">
        <v>49.7</v>
      </c>
      <c r="L40" s="69">
        <v>50.4</v>
      </c>
      <c r="M40" s="69">
        <v>52.4</v>
      </c>
      <c r="N40" s="69">
        <v>52.9</v>
      </c>
    </row>
    <row r="41" spans="1:14" ht="17.25" customHeight="1">
      <c r="A41" s="22" t="s">
        <v>669</v>
      </c>
      <c r="B41" s="69">
        <v>18.4</v>
      </c>
      <c r="C41" s="69">
        <v>20.4</v>
      </c>
      <c r="D41" s="69">
        <v>23.3</v>
      </c>
      <c r="E41" s="69">
        <v>25.9</v>
      </c>
      <c r="F41" s="69">
        <v>29.6</v>
      </c>
      <c r="G41" s="69">
        <v>33.5</v>
      </c>
      <c r="H41" s="69">
        <v>38.4</v>
      </c>
      <c r="I41" s="69">
        <v>43</v>
      </c>
      <c r="J41" s="69">
        <v>46.7</v>
      </c>
      <c r="K41" s="69">
        <v>49.6</v>
      </c>
      <c r="L41" s="69">
        <v>51.1</v>
      </c>
      <c r="M41" s="69">
        <v>52.1</v>
      </c>
      <c r="N41" s="69">
        <v>53</v>
      </c>
    </row>
    <row r="42" spans="1:14" ht="17.25" customHeight="1">
      <c r="A42" s="22" t="s">
        <v>670</v>
      </c>
      <c r="B42" s="78">
        <v>18.3</v>
      </c>
      <c r="C42" s="78">
        <v>20.9</v>
      </c>
      <c r="D42" s="69">
        <v>23.1</v>
      </c>
      <c r="E42" s="78">
        <v>26.2</v>
      </c>
      <c r="F42" s="78">
        <v>29.5</v>
      </c>
      <c r="G42" s="78">
        <v>33.8</v>
      </c>
      <c r="H42" s="78">
        <v>38.3</v>
      </c>
      <c r="I42" s="78">
        <v>42.5</v>
      </c>
      <c r="J42" s="78">
        <v>47</v>
      </c>
      <c r="K42" s="78">
        <v>49.3</v>
      </c>
      <c r="L42" s="78">
        <v>50.9</v>
      </c>
      <c r="M42" s="78">
        <v>52.4</v>
      </c>
      <c r="N42" s="78">
        <v>52.5</v>
      </c>
    </row>
    <row r="43" spans="1:14" ht="17.25" customHeight="1">
      <c r="A43" s="79" t="s">
        <v>727</v>
      </c>
      <c r="B43" s="69">
        <v>18.4</v>
      </c>
      <c r="C43" s="69">
        <v>20.7</v>
      </c>
      <c r="D43" s="69">
        <v>23</v>
      </c>
      <c r="E43" s="69">
        <v>25.9</v>
      </c>
      <c r="F43" s="69">
        <v>29.7</v>
      </c>
      <c r="G43" s="69">
        <v>33.7</v>
      </c>
      <c r="H43" s="69">
        <v>37.9</v>
      </c>
      <c r="I43" s="69">
        <v>43.2</v>
      </c>
      <c r="J43" s="69">
        <v>47.4</v>
      </c>
      <c r="K43" s="69">
        <v>49.8</v>
      </c>
      <c r="L43" s="69">
        <v>51</v>
      </c>
      <c r="M43" s="69">
        <v>52.6</v>
      </c>
      <c r="N43" s="69">
        <v>52.4</v>
      </c>
    </row>
    <row r="44" spans="1:14" ht="17.25" customHeight="1">
      <c r="A44" s="79" t="s">
        <v>834</v>
      </c>
      <c r="B44" s="69">
        <v>18.3</v>
      </c>
      <c r="C44" s="69">
        <v>20.6</v>
      </c>
      <c r="D44" s="69">
        <v>23.3</v>
      </c>
      <c r="E44" s="69">
        <v>26.5</v>
      </c>
      <c r="F44" s="69">
        <v>29.7</v>
      </c>
      <c r="G44" s="69">
        <v>33.7</v>
      </c>
      <c r="H44" s="69">
        <v>38.8</v>
      </c>
      <c r="I44" s="69">
        <v>43.2</v>
      </c>
      <c r="J44" s="69">
        <v>46.5</v>
      </c>
      <c r="K44" s="69">
        <v>49.9</v>
      </c>
      <c r="L44" s="69">
        <v>51.7</v>
      </c>
      <c r="M44" s="69">
        <v>52.2</v>
      </c>
      <c r="N44" s="69">
        <v>52.8</v>
      </c>
    </row>
    <row r="45" spans="1:14" ht="9" customHeight="1">
      <c r="A45" s="45"/>
      <c r="B45" s="69"/>
      <c r="C45" s="69"/>
      <c r="D45" s="69"/>
      <c r="E45" s="69"/>
      <c r="F45" s="69"/>
      <c r="G45" s="69"/>
      <c r="H45" s="69"/>
      <c r="I45" s="69"/>
      <c r="J45" s="69"/>
      <c r="K45" s="69"/>
      <c r="L45" s="69"/>
      <c r="M45" s="69"/>
      <c r="N45" s="69"/>
    </row>
    <row r="46" spans="1:14" ht="15" customHeight="1">
      <c r="A46" s="45" t="s">
        <v>632</v>
      </c>
      <c r="B46" s="71"/>
      <c r="C46" s="71"/>
      <c r="D46" s="71"/>
      <c r="E46" s="71"/>
      <c r="F46" s="71"/>
      <c r="G46" s="71"/>
      <c r="H46" s="71"/>
      <c r="I46" s="71"/>
      <c r="J46" s="71"/>
      <c r="K46" s="71"/>
      <c r="L46" s="71"/>
      <c r="M46" s="71"/>
      <c r="N46" s="71"/>
    </row>
    <row r="47" spans="1:14" ht="17.25" customHeight="1">
      <c r="A47" s="22" t="s">
        <v>833</v>
      </c>
      <c r="B47" s="84">
        <v>61.5</v>
      </c>
      <c r="C47" s="71">
        <v>64.4</v>
      </c>
      <c r="D47" s="71">
        <v>67.5</v>
      </c>
      <c r="E47" s="71">
        <v>70.1</v>
      </c>
      <c r="F47" s="71">
        <v>72.8</v>
      </c>
      <c r="G47" s="71">
        <v>75.6</v>
      </c>
      <c r="H47" s="71">
        <v>79</v>
      </c>
      <c r="I47" s="71">
        <v>81.8</v>
      </c>
      <c r="J47" s="71">
        <v>83.5</v>
      </c>
      <c r="K47" s="71">
        <v>84.8</v>
      </c>
      <c r="L47" s="71">
        <v>85.3</v>
      </c>
      <c r="M47" s="71">
        <v>85.6</v>
      </c>
      <c r="N47" s="71">
        <v>86.1</v>
      </c>
    </row>
    <row r="48" spans="1:14" ht="17.25" customHeight="1">
      <c r="A48" s="22" t="s">
        <v>669</v>
      </c>
      <c r="B48" s="84">
        <v>61.5</v>
      </c>
      <c r="C48" s="71">
        <v>64.4</v>
      </c>
      <c r="D48" s="71">
        <v>67.2</v>
      </c>
      <c r="E48" s="71">
        <v>70</v>
      </c>
      <c r="F48" s="71">
        <v>72.6</v>
      </c>
      <c r="G48" s="71">
        <v>75.8</v>
      </c>
      <c r="H48" s="71">
        <v>79</v>
      </c>
      <c r="I48" s="71">
        <v>81.8</v>
      </c>
      <c r="J48" s="71">
        <v>83.9</v>
      </c>
      <c r="K48" s="71">
        <v>84.8</v>
      </c>
      <c r="L48" s="71">
        <v>85.5</v>
      </c>
      <c r="M48" s="71">
        <v>85.7</v>
      </c>
      <c r="N48" s="71">
        <v>85.9</v>
      </c>
    </row>
    <row r="49" spans="1:14" ht="17.25" customHeight="1">
      <c r="A49" s="22" t="s">
        <v>670</v>
      </c>
      <c r="B49" s="78">
        <v>61.3</v>
      </c>
      <c r="C49" s="78">
        <v>64.4</v>
      </c>
      <c r="D49" s="78">
        <v>67</v>
      </c>
      <c r="E49" s="78">
        <v>69.9</v>
      </c>
      <c r="F49" s="78">
        <v>72.7</v>
      </c>
      <c r="G49" s="78">
        <v>75.8</v>
      </c>
      <c r="H49" s="71">
        <v>79.1</v>
      </c>
      <c r="I49" s="71">
        <v>82</v>
      </c>
      <c r="J49" s="71">
        <v>84</v>
      </c>
      <c r="K49" s="71">
        <v>84.8</v>
      </c>
      <c r="L49" s="71">
        <v>85.5</v>
      </c>
      <c r="M49" s="71">
        <v>85.8</v>
      </c>
      <c r="N49" s="71">
        <v>86</v>
      </c>
    </row>
    <row r="50" spans="1:14" ht="17.25" customHeight="1">
      <c r="A50" s="79" t="s">
        <v>727</v>
      </c>
      <c r="B50" s="80" t="s">
        <v>755</v>
      </c>
      <c r="C50" s="80" t="s">
        <v>755</v>
      </c>
      <c r="D50" s="80" t="s">
        <v>755</v>
      </c>
      <c r="E50" s="80" t="s">
        <v>755</v>
      </c>
      <c r="F50" s="80" t="s">
        <v>755</v>
      </c>
      <c r="G50" s="80" t="s">
        <v>755</v>
      </c>
      <c r="H50" s="80" t="s">
        <v>755</v>
      </c>
      <c r="I50" s="80" t="s">
        <v>755</v>
      </c>
      <c r="J50" s="80" t="s">
        <v>755</v>
      </c>
      <c r="K50" s="80" t="s">
        <v>755</v>
      </c>
      <c r="L50" s="80" t="s">
        <v>755</v>
      </c>
      <c r="M50" s="80" t="s">
        <v>755</v>
      </c>
      <c r="N50" s="80" t="s">
        <v>755</v>
      </c>
    </row>
    <row r="51" spans="1:14" ht="17.25" customHeight="1">
      <c r="A51" s="79" t="s">
        <v>834</v>
      </c>
      <c r="B51" s="80" t="s">
        <v>1034</v>
      </c>
      <c r="C51" s="80" t="s">
        <v>1034</v>
      </c>
      <c r="D51" s="80" t="s">
        <v>1034</v>
      </c>
      <c r="E51" s="80" t="s">
        <v>1034</v>
      </c>
      <c r="F51" s="80" t="s">
        <v>1034</v>
      </c>
      <c r="G51" s="80" t="s">
        <v>1034</v>
      </c>
      <c r="H51" s="80" t="s">
        <v>1034</v>
      </c>
      <c r="I51" s="80" t="s">
        <v>1034</v>
      </c>
      <c r="J51" s="80" t="s">
        <v>1034</v>
      </c>
      <c r="K51" s="80" t="s">
        <v>1034</v>
      </c>
      <c r="L51" s="80" t="s">
        <v>1034</v>
      </c>
      <c r="M51" s="80" t="s">
        <v>1034</v>
      </c>
      <c r="N51" s="80" t="s">
        <v>1034</v>
      </c>
    </row>
    <row r="52" spans="1:14" ht="3.75" customHeight="1">
      <c r="A52" s="81"/>
      <c r="B52" s="82"/>
      <c r="C52" s="83"/>
      <c r="D52" s="83"/>
      <c r="E52" s="83"/>
      <c r="F52" s="83"/>
      <c r="G52" s="83"/>
      <c r="H52" s="83"/>
      <c r="I52" s="83"/>
      <c r="J52" s="83"/>
      <c r="K52" s="83"/>
      <c r="L52" s="83"/>
      <c r="M52" s="83"/>
      <c r="N52" s="83"/>
    </row>
    <row r="53" spans="1:14" ht="11.25">
      <c r="A53" s="74" t="s">
        <v>5</v>
      </c>
      <c r="B53" s="10"/>
      <c r="C53" s="10"/>
      <c r="D53" s="10"/>
      <c r="E53" s="10"/>
      <c r="F53" s="10"/>
      <c r="G53" s="10"/>
      <c r="H53" s="10"/>
      <c r="I53" s="10"/>
      <c r="J53" s="10"/>
      <c r="K53" s="10"/>
      <c r="L53" s="10"/>
      <c r="M53" s="10"/>
      <c r="N53" s="65"/>
    </row>
    <row r="54" ht="12" customHeight="1">
      <c r="N54" s="10"/>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tabColor rgb="FF0070C0"/>
    <pageSetUpPr fitToPage="1"/>
  </sheetPr>
  <dimension ref="A1:AE45"/>
  <sheetViews>
    <sheetView zoomScalePageLayoutView="0" workbookViewId="0" topLeftCell="A1">
      <selection activeCell="F8" sqref="F8"/>
    </sheetView>
  </sheetViews>
  <sheetFormatPr defaultColWidth="9.00390625" defaultRowHeight="12.75"/>
  <cols>
    <col min="1" max="2" width="2.125" style="21" customWidth="1"/>
    <col min="3" max="3" width="24.25390625" style="21" customWidth="1"/>
    <col min="4" max="15" width="5.75390625" style="12" customWidth="1"/>
    <col min="16" max="31" width="9.125" style="12" customWidth="1"/>
    <col min="32" max="16384" width="9.125" style="8" customWidth="1"/>
  </cols>
  <sheetData>
    <row r="1" spans="1:3" ht="17.25">
      <c r="A1" s="55" t="s">
        <v>1040</v>
      </c>
      <c r="C1" s="8"/>
    </row>
    <row r="2" spans="3:15" ht="11.25">
      <c r="C2" s="9"/>
      <c r="D2" s="57"/>
      <c r="E2" s="57"/>
      <c r="F2" s="57"/>
      <c r="G2" s="57"/>
      <c r="H2" s="57"/>
      <c r="I2" s="57"/>
      <c r="J2" s="57"/>
      <c r="K2" s="57"/>
      <c r="L2" s="11"/>
      <c r="M2" s="11"/>
      <c r="N2" s="57"/>
      <c r="O2" s="57" t="s">
        <v>311</v>
      </c>
    </row>
    <row r="3" spans="1:31" s="21" customFormat="1" ht="15.75" customHeight="1">
      <c r="A3" s="345" t="s">
        <v>633</v>
      </c>
      <c r="B3" s="345"/>
      <c r="C3" s="346"/>
      <c r="D3" s="349" t="s">
        <v>634</v>
      </c>
      <c r="E3" s="351"/>
      <c r="F3" s="350"/>
      <c r="G3" s="349" t="s">
        <v>635</v>
      </c>
      <c r="H3" s="351"/>
      <c r="I3" s="350"/>
      <c r="J3" s="349" t="s">
        <v>636</v>
      </c>
      <c r="K3" s="351"/>
      <c r="L3" s="350"/>
      <c r="M3" s="370" t="s">
        <v>637</v>
      </c>
      <c r="N3" s="419"/>
      <c r="O3" s="419"/>
      <c r="P3" s="12"/>
      <c r="Q3" s="12"/>
      <c r="R3" s="12"/>
      <c r="S3" s="12"/>
      <c r="T3" s="12"/>
      <c r="U3" s="12"/>
      <c r="V3" s="12"/>
      <c r="W3" s="12"/>
      <c r="X3" s="12"/>
      <c r="Y3" s="12"/>
      <c r="Z3" s="12"/>
      <c r="AA3" s="12"/>
      <c r="AB3" s="12"/>
      <c r="AC3" s="12"/>
      <c r="AD3" s="12"/>
      <c r="AE3" s="12"/>
    </row>
    <row r="4" spans="1:31" s="21" customFormat="1" ht="15.75" customHeight="1">
      <c r="A4" s="347"/>
      <c r="B4" s="347"/>
      <c r="C4" s="348"/>
      <c r="D4" s="67" t="s">
        <v>133</v>
      </c>
      <c r="E4" s="67" t="s">
        <v>361</v>
      </c>
      <c r="F4" s="67" t="s">
        <v>362</v>
      </c>
      <c r="G4" s="67" t="s">
        <v>133</v>
      </c>
      <c r="H4" s="67" t="s">
        <v>361</v>
      </c>
      <c r="I4" s="67" t="s">
        <v>362</v>
      </c>
      <c r="J4" s="67" t="s">
        <v>133</v>
      </c>
      <c r="K4" s="67" t="s">
        <v>361</v>
      </c>
      <c r="L4" s="67" t="s">
        <v>362</v>
      </c>
      <c r="M4" s="67" t="s">
        <v>133</v>
      </c>
      <c r="N4" s="67" t="s">
        <v>361</v>
      </c>
      <c r="O4" s="66" t="s">
        <v>362</v>
      </c>
      <c r="P4" s="12"/>
      <c r="Q4" s="12"/>
      <c r="R4" s="12"/>
      <c r="S4" s="12"/>
      <c r="T4" s="12"/>
      <c r="U4" s="12"/>
      <c r="V4" s="12"/>
      <c r="W4" s="12"/>
      <c r="X4" s="12"/>
      <c r="Y4" s="12"/>
      <c r="Z4" s="12"/>
      <c r="AA4" s="12"/>
      <c r="AB4" s="12"/>
      <c r="AC4" s="12"/>
      <c r="AD4" s="12"/>
      <c r="AE4" s="12"/>
    </row>
    <row r="5" spans="1:15" ht="18" customHeight="1">
      <c r="A5" s="41" t="s">
        <v>297</v>
      </c>
      <c r="B5" s="68"/>
      <c r="C5" s="42"/>
      <c r="D5" s="69">
        <v>17</v>
      </c>
      <c r="E5" s="69">
        <v>17.2</v>
      </c>
      <c r="F5" s="69">
        <v>16.9</v>
      </c>
      <c r="G5" s="69">
        <v>30.7</v>
      </c>
      <c r="H5" s="69">
        <v>26.9</v>
      </c>
      <c r="I5" s="69">
        <v>34.6</v>
      </c>
      <c r="J5" s="69" t="s">
        <v>1035</v>
      </c>
      <c r="K5" s="69">
        <v>45.5</v>
      </c>
      <c r="L5" s="69" t="s">
        <v>1035</v>
      </c>
      <c r="M5" s="69" t="s">
        <v>363</v>
      </c>
      <c r="N5" s="69" t="s">
        <v>363</v>
      </c>
      <c r="O5" s="69" t="s">
        <v>363</v>
      </c>
    </row>
    <row r="6" spans="1:15" ht="15" customHeight="1">
      <c r="A6" s="9"/>
      <c r="B6" s="9" t="s">
        <v>638</v>
      </c>
      <c r="C6" s="70"/>
      <c r="D6" s="69">
        <v>13.8</v>
      </c>
      <c r="E6" s="69">
        <v>14.4</v>
      </c>
      <c r="F6" s="69">
        <v>13.3</v>
      </c>
      <c r="G6" s="69">
        <v>10.6</v>
      </c>
      <c r="H6" s="69">
        <v>9.3</v>
      </c>
      <c r="I6" s="69">
        <v>12</v>
      </c>
      <c r="J6" s="69" t="s">
        <v>1035</v>
      </c>
      <c r="K6" s="69" t="s">
        <v>1035</v>
      </c>
      <c r="L6" s="69" t="s">
        <v>1035</v>
      </c>
      <c r="M6" s="69" t="s">
        <v>363</v>
      </c>
      <c r="N6" s="69" t="s">
        <v>363</v>
      </c>
      <c r="O6" s="69" t="s">
        <v>363</v>
      </c>
    </row>
    <row r="7" spans="1:15" ht="15" customHeight="1">
      <c r="A7" s="9"/>
      <c r="B7" s="9" t="s">
        <v>639</v>
      </c>
      <c r="C7" s="70"/>
      <c r="D7" s="69">
        <v>2.6</v>
      </c>
      <c r="E7" s="69">
        <v>2.3</v>
      </c>
      <c r="F7" s="69">
        <v>2.9</v>
      </c>
      <c r="G7" s="69">
        <v>12.3</v>
      </c>
      <c r="H7" s="69">
        <v>10.8</v>
      </c>
      <c r="I7" s="69">
        <v>14</v>
      </c>
      <c r="J7" s="69" t="s">
        <v>1035</v>
      </c>
      <c r="K7" s="69" t="s">
        <v>1035</v>
      </c>
      <c r="L7" s="69" t="s">
        <v>1035</v>
      </c>
      <c r="M7" s="69" t="s">
        <v>363</v>
      </c>
      <c r="N7" s="69" t="s">
        <v>363</v>
      </c>
      <c r="O7" s="69" t="s">
        <v>363</v>
      </c>
    </row>
    <row r="8" spans="1:15" ht="15" customHeight="1">
      <c r="A8" s="9"/>
      <c r="B8" s="9" t="s">
        <v>640</v>
      </c>
      <c r="C8" s="70"/>
      <c r="D8" s="69">
        <v>0.6</v>
      </c>
      <c r="E8" s="69">
        <v>0.6</v>
      </c>
      <c r="F8" s="69">
        <v>0.7</v>
      </c>
      <c r="G8" s="69">
        <v>7.7</v>
      </c>
      <c r="H8" s="69">
        <v>6.8</v>
      </c>
      <c r="I8" s="69">
        <v>8.7</v>
      </c>
      <c r="J8" s="69" t="s">
        <v>1035</v>
      </c>
      <c r="K8" s="69" t="s">
        <v>1035</v>
      </c>
      <c r="L8" s="69" t="s">
        <v>1035</v>
      </c>
      <c r="M8" s="69" t="s">
        <v>363</v>
      </c>
      <c r="N8" s="69" t="s">
        <v>363</v>
      </c>
      <c r="O8" s="69" t="s">
        <v>363</v>
      </c>
    </row>
    <row r="9" spans="1:15" ht="22.5" customHeight="1">
      <c r="A9" s="9" t="s">
        <v>238</v>
      </c>
      <c r="B9" s="9"/>
      <c r="C9" s="45"/>
      <c r="D9" s="69">
        <v>4.2</v>
      </c>
      <c r="E9" s="69">
        <v>4.3</v>
      </c>
      <c r="F9" s="69">
        <v>4.2</v>
      </c>
      <c r="G9" s="69">
        <v>6</v>
      </c>
      <c r="H9" s="69">
        <v>6.3</v>
      </c>
      <c r="I9" s="69">
        <v>5.7</v>
      </c>
      <c r="J9" s="69">
        <v>6.3</v>
      </c>
      <c r="K9" s="69">
        <v>6.8</v>
      </c>
      <c r="L9" s="69">
        <v>5.8</v>
      </c>
      <c r="M9" s="69">
        <v>4.8</v>
      </c>
      <c r="N9" s="69">
        <v>5.2</v>
      </c>
      <c r="O9" s="69">
        <v>4.3</v>
      </c>
    </row>
    <row r="10" spans="1:15" ht="22.5" customHeight="1">
      <c r="A10" s="9" t="s">
        <v>239</v>
      </c>
      <c r="B10" s="9"/>
      <c r="C10" s="45"/>
      <c r="D10" s="69" t="s">
        <v>364</v>
      </c>
      <c r="E10" s="69" t="s">
        <v>364</v>
      </c>
      <c r="F10" s="69" t="s">
        <v>364</v>
      </c>
      <c r="G10" s="69">
        <v>0.8</v>
      </c>
      <c r="H10" s="69">
        <v>0.6</v>
      </c>
      <c r="I10" s="69">
        <v>0.9</v>
      </c>
      <c r="J10" s="69">
        <v>0.5</v>
      </c>
      <c r="K10" s="69">
        <v>0.3</v>
      </c>
      <c r="L10" s="69">
        <v>0.6</v>
      </c>
      <c r="M10" s="69">
        <v>0.2</v>
      </c>
      <c r="N10" s="69">
        <v>0.1</v>
      </c>
      <c r="O10" s="69">
        <v>0.2</v>
      </c>
    </row>
    <row r="11" spans="1:15" ht="33.75" customHeight="1">
      <c r="A11" s="445" t="s">
        <v>641</v>
      </c>
      <c r="B11" s="446"/>
      <c r="C11" s="447"/>
      <c r="D11" s="69">
        <v>6.3</v>
      </c>
      <c r="E11" s="69">
        <v>6.2</v>
      </c>
      <c r="F11" s="69">
        <v>6.5</v>
      </c>
      <c r="G11" s="69">
        <v>8.8</v>
      </c>
      <c r="H11" s="69">
        <v>8.5</v>
      </c>
      <c r="I11" s="69">
        <v>9</v>
      </c>
      <c r="J11" s="69">
        <v>5.4</v>
      </c>
      <c r="K11" s="69">
        <v>5.7</v>
      </c>
      <c r="L11" s="69">
        <v>5</v>
      </c>
      <c r="M11" s="69">
        <v>3.9</v>
      </c>
      <c r="N11" s="69">
        <v>4.4</v>
      </c>
      <c r="O11" s="69">
        <v>3.4</v>
      </c>
    </row>
    <row r="12" spans="1:15" ht="15" customHeight="1">
      <c r="A12" s="9"/>
      <c r="B12" s="9" t="s">
        <v>642</v>
      </c>
      <c r="C12" s="45"/>
      <c r="D12" s="69">
        <v>3.2</v>
      </c>
      <c r="E12" s="69">
        <v>3.7</v>
      </c>
      <c r="F12" s="69">
        <v>2.6</v>
      </c>
      <c r="G12" s="69">
        <v>15.2</v>
      </c>
      <c r="H12" s="69">
        <v>18.8</v>
      </c>
      <c r="I12" s="69">
        <v>11.4</v>
      </c>
      <c r="J12" s="69">
        <v>13.7</v>
      </c>
      <c r="K12" s="69">
        <v>15.8</v>
      </c>
      <c r="L12" s="69">
        <v>11.5</v>
      </c>
      <c r="M12" s="69">
        <v>11</v>
      </c>
      <c r="N12" s="69">
        <v>10.9</v>
      </c>
      <c r="O12" s="69">
        <v>11.1</v>
      </c>
    </row>
    <row r="13" spans="1:15" ht="15" customHeight="1">
      <c r="A13" s="9"/>
      <c r="B13" s="9" t="s">
        <v>643</v>
      </c>
      <c r="C13" s="45"/>
      <c r="D13" s="69">
        <v>1.7</v>
      </c>
      <c r="E13" s="69">
        <v>1.4</v>
      </c>
      <c r="F13" s="69">
        <v>1.9</v>
      </c>
      <c r="G13" s="69">
        <v>1.4</v>
      </c>
      <c r="H13" s="69">
        <v>1.6</v>
      </c>
      <c r="I13" s="69">
        <v>1.3</v>
      </c>
      <c r="J13" s="69">
        <v>0.6</v>
      </c>
      <c r="K13" s="69">
        <v>0.6</v>
      </c>
      <c r="L13" s="69">
        <v>0.6</v>
      </c>
      <c r="M13" s="69">
        <v>0.5</v>
      </c>
      <c r="N13" s="69">
        <v>0.4</v>
      </c>
      <c r="O13" s="69">
        <v>0.6</v>
      </c>
    </row>
    <row r="14" spans="1:15" ht="33.75" customHeight="1">
      <c r="A14" s="445" t="s">
        <v>644</v>
      </c>
      <c r="B14" s="446"/>
      <c r="C14" s="447"/>
      <c r="D14" s="12">
        <v>31.6</v>
      </c>
      <c r="E14" s="12">
        <v>33.2</v>
      </c>
      <c r="F14" s="12">
        <v>30</v>
      </c>
      <c r="G14" s="12">
        <v>46.1</v>
      </c>
      <c r="H14" s="12">
        <v>47.8</v>
      </c>
      <c r="I14" s="12">
        <v>44.4</v>
      </c>
      <c r="J14" s="12">
        <v>36.2</v>
      </c>
      <c r="K14" s="12">
        <v>34.4</v>
      </c>
      <c r="L14" s="69">
        <v>38</v>
      </c>
      <c r="M14" s="12">
        <v>46.7</v>
      </c>
      <c r="N14" s="12">
        <v>45</v>
      </c>
      <c r="O14" s="12">
        <v>48.5</v>
      </c>
    </row>
    <row r="15" spans="1:15" ht="15.75" customHeight="1">
      <c r="A15" s="9"/>
      <c r="B15" s="9"/>
      <c r="C15" s="45" t="s">
        <v>240</v>
      </c>
      <c r="D15" s="69">
        <v>12.6</v>
      </c>
      <c r="E15" s="69">
        <v>12.5</v>
      </c>
      <c r="F15" s="69">
        <v>12.6</v>
      </c>
      <c r="G15" s="69">
        <v>24.5</v>
      </c>
      <c r="H15" s="69">
        <v>25.7</v>
      </c>
      <c r="I15" s="69">
        <v>23.2</v>
      </c>
      <c r="J15" s="69">
        <v>23</v>
      </c>
      <c r="K15" s="69">
        <v>21.2</v>
      </c>
      <c r="L15" s="69">
        <v>24.9</v>
      </c>
      <c r="M15" s="69">
        <v>27.2</v>
      </c>
      <c r="N15" s="69">
        <v>25.2</v>
      </c>
      <c r="O15" s="69">
        <v>29.2</v>
      </c>
    </row>
    <row r="16" spans="1:15" ht="15.75" customHeight="1">
      <c r="A16" s="9"/>
      <c r="B16" s="9"/>
      <c r="C16" s="45" t="s">
        <v>241</v>
      </c>
      <c r="D16" s="69">
        <v>19</v>
      </c>
      <c r="E16" s="69">
        <v>20.7</v>
      </c>
      <c r="F16" s="69">
        <v>17.3</v>
      </c>
      <c r="G16" s="69">
        <v>21.6</v>
      </c>
      <c r="H16" s="69">
        <v>22.1</v>
      </c>
      <c r="I16" s="69">
        <v>21.1</v>
      </c>
      <c r="J16" s="69">
        <v>13.1</v>
      </c>
      <c r="K16" s="69">
        <v>13.2</v>
      </c>
      <c r="L16" s="69">
        <v>13.1</v>
      </c>
      <c r="M16" s="69">
        <v>19.5</v>
      </c>
      <c r="N16" s="69">
        <v>19.7</v>
      </c>
      <c r="O16" s="69">
        <v>19.3</v>
      </c>
    </row>
    <row r="17" spans="1:15" ht="15.75" customHeight="1">
      <c r="A17" s="9"/>
      <c r="B17" s="9" t="s">
        <v>242</v>
      </c>
      <c r="C17" s="70"/>
      <c r="D17" s="69">
        <v>3.5</v>
      </c>
      <c r="E17" s="69">
        <v>4.2</v>
      </c>
      <c r="F17" s="69">
        <v>2.9</v>
      </c>
      <c r="G17" s="69">
        <v>6.4</v>
      </c>
      <c r="H17" s="69">
        <v>5.7</v>
      </c>
      <c r="I17" s="69">
        <v>7.1</v>
      </c>
      <c r="J17" s="69">
        <v>5.9</v>
      </c>
      <c r="K17" s="69">
        <v>5.1</v>
      </c>
      <c r="L17" s="69">
        <v>6.7</v>
      </c>
      <c r="M17" s="69">
        <v>7.8</v>
      </c>
      <c r="N17" s="69">
        <v>6.7</v>
      </c>
      <c r="O17" s="69">
        <v>9</v>
      </c>
    </row>
    <row r="18" spans="1:15" ht="15.75" customHeight="1">
      <c r="A18" s="9"/>
      <c r="B18" s="9" t="s">
        <v>243</v>
      </c>
      <c r="C18" s="70"/>
      <c r="D18" s="71">
        <v>0.2</v>
      </c>
      <c r="E18" s="12">
        <v>0.2</v>
      </c>
      <c r="F18" s="12">
        <v>0.2</v>
      </c>
      <c r="G18" s="12">
        <v>0.1</v>
      </c>
      <c r="H18" s="12">
        <v>0.1</v>
      </c>
      <c r="I18" s="12">
        <v>0.2</v>
      </c>
      <c r="J18" s="12">
        <v>0.6</v>
      </c>
      <c r="K18" s="12">
        <v>0.6</v>
      </c>
      <c r="L18" s="12">
        <v>0.7</v>
      </c>
      <c r="M18" s="12">
        <v>1.4</v>
      </c>
      <c r="N18" s="12">
        <v>1</v>
      </c>
      <c r="O18" s="12">
        <v>1.7</v>
      </c>
    </row>
    <row r="19" spans="1:15" ht="15.75" customHeight="1">
      <c r="A19" s="9"/>
      <c r="B19" s="9" t="s">
        <v>244</v>
      </c>
      <c r="C19" s="70"/>
      <c r="D19" s="12">
        <v>0.8</v>
      </c>
      <c r="E19" s="12">
        <v>1.3</v>
      </c>
      <c r="F19" s="12">
        <v>0.3</v>
      </c>
      <c r="G19" s="12">
        <v>3.5</v>
      </c>
      <c r="H19" s="12">
        <v>4.1</v>
      </c>
      <c r="I19" s="12">
        <v>2.9</v>
      </c>
      <c r="J19" s="12">
        <v>4.7</v>
      </c>
      <c r="K19" s="12">
        <v>5.5</v>
      </c>
      <c r="L19" s="12">
        <v>3.9</v>
      </c>
      <c r="M19" s="12">
        <v>6.8</v>
      </c>
      <c r="N19" s="12">
        <v>7.8</v>
      </c>
      <c r="O19" s="12">
        <v>5.8</v>
      </c>
    </row>
    <row r="20" spans="1:15" ht="15.75" customHeight="1">
      <c r="A20" s="9"/>
      <c r="B20" s="9" t="s">
        <v>245</v>
      </c>
      <c r="C20" s="70"/>
      <c r="D20" s="69">
        <v>0.4</v>
      </c>
      <c r="E20" s="69">
        <v>0.7</v>
      </c>
      <c r="F20" s="69" t="s">
        <v>363</v>
      </c>
      <c r="G20" s="69">
        <v>2.3</v>
      </c>
      <c r="H20" s="69">
        <v>2.7</v>
      </c>
      <c r="I20" s="69">
        <v>1.9</v>
      </c>
      <c r="J20" s="69">
        <v>3.9</v>
      </c>
      <c r="K20" s="69">
        <v>4.4</v>
      </c>
      <c r="L20" s="69">
        <v>3.3</v>
      </c>
      <c r="M20" s="69">
        <v>7.7</v>
      </c>
      <c r="N20" s="69">
        <v>8.8</v>
      </c>
      <c r="O20" s="69">
        <v>6.7</v>
      </c>
    </row>
    <row r="21" spans="1:15" ht="15.75" customHeight="1">
      <c r="A21" s="9"/>
      <c r="B21" s="9" t="s">
        <v>246</v>
      </c>
      <c r="C21" s="70"/>
      <c r="D21" s="69">
        <v>2.8</v>
      </c>
      <c r="E21" s="69">
        <v>2.2</v>
      </c>
      <c r="F21" s="69">
        <v>3.4</v>
      </c>
      <c r="G21" s="69">
        <v>7.2</v>
      </c>
      <c r="H21" s="69">
        <v>7.2</v>
      </c>
      <c r="I21" s="69">
        <v>7.3</v>
      </c>
      <c r="J21" s="69">
        <v>3</v>
      </c>
      <c r="K21" s="69">
        <v>3.3</v>
      </c>
      <c r="L21" s="69">
        <v>2.7</v>
      </c>
      <c r="M21" s="69">
        <v>0.8</v>
      </c>
      <c r="N21" s="69">
        <v>0.8</v>
      </c>
      <c r="O21" s="69">
        <v>0.7</v>
      </c>
    </row>
    <row r="22" spans="1:15" ht="3" customHeight="1">
      <c r="A22" s="9"/>
      <c r="B22" s="9"/>
      <c r="C22" s="70"/>
      <c r="D22" s="69"/>
      <c r="E22" s="69"/>
      <c r="F22" s="69"/>
      <c r="G22" s="69"/>
      <c r="H22" s="69"/>
      <c r="I22" s="69"/>
      <c r="J22" s="69"/>
      <c r="K22" s="69"/>
      <c r="L22" s="69"/>
      <c r="M22" s="69"/>
      <c r="N22" s="69"/>
      <c r="O22" s="69" t="s">
        <v>1036</v>
      </c>
    </row>
    <row r="23" spans="1:15" ht="33.75" customHeight="1">
      <c r="A23" s="445" t="s">
        <v>423</v>
      </c>
      <c r="B23" s="448"/>
      <c r="C23" s="449"/>
      <c r="D23" s="69" t="s">
        <v>364</v>
      </c>
      <c r="E23" s="69" t="s">
        <v>364</v>
      </c>
      <c r="F23" s="69" t="s">
        <v>364</v>
      </c>
      <c r="G23" s="69" t="s">
        <v>364</v>
      </c>
      <c r="H23" s="69" t="s">
        <v>364</v>
      </c>
      <c r="I23" s="69" t="s">
        <v>364</v>
      </c>
      <c r="J23" s="69">
        <v>0.7</v>
      </c>
      <c r="K23" s="69">
        <v>0.7</v>
      </c>
      <c r="L23" s="69">
        <v>0.7</v>
      </c>
      <c r="M23" s="69" t="s">
        <v>364</v>
      </c>
      <c r="N23" s="69" t="s">
        <v>364</v>
      </c>
      <c r="O23" s="69" t="s">
        <v>364</v>
      </c>
    </row>
    <row r="24" spans="1:15" ht="15.75" customHeight="1">
      <c r="A24" s="9"/>
      <c r="B24" s="9" t="s">
        <v>174</v>
      </c>
      <c r="C24" s="70"/>
      <c r="D24" s="69" t="s">
        <v>364</v>
      </c>
      <c r="E24" s="69" t="s">
        <v>364</v>
      </c>
      <c r="F24" s="69" t="s">
        <v>364</v>
      </c>
      <c r="G24" s="69" t="s">
        <v>364</v>
      </c>
      <c r="H24" s="69" t="s">
        <v>364</v>
      </c>
      <c r="I24" s="69" t="s">
        <v>364</v>
      </c>
      <c r="J24" s="69">
        <v>0</v>
      </c>
      <c r="K24" s="69">
        <v>0</v>
      </c>
      <c r="L24" s="69">
        <v>0</v>
      </c>
      <c r="M24" s="69" t="s">
        <v>364</v>
      </c>
      <c r="N24" s="69" t="s">
        <v>364</v>
      </c>
      <c r="O24" s="69" t="s">
        <v>364</v>
      </c>
    </row>
    <row r="25" spans="1:15" ht="15.75" customHeight="1">
      <c r="A25" s="9"/>
      <c r="B25" s="9" t="s">
        <v>298</v>
      </c>
      <c r="C25" s="70"/>
      <c r="D25" s="69" t="s">
        <v>364</v>
      </c>
      <c r="E25" s="69" t="s">
        <v>364</v>
      </c>
      <c r="F25" s="69" t="s">
        <v>364</v>
      </c>
      <c r="G25" s="69" t="s">
        <v>364</v>
      </c>
      <c r="H25" s="69" t="s">
        <v>364</v>
      </c>
      <c r="I25" s="69" t="s">
        <v>364</v>
      </c>
      <c r="J25" s="69">
        <v>0.7</v>
      </c>
      <c r="K25" s="69">
        <v>0.7</v>
      </c>
      <c r="L25" s="69">
        <v>0.7</v>
      </c>
      <c r="M25" s="69" t="s">
        <v>364</v>
      </c>
      <c r="N25" s="69" t="s">
        <v>364</v>
      </c>
      <c r="O25" s="69" t="s">
        <v>364</v>
      </c>
    </row>
    <row r="26" spans="1:15" ht="15.75" customHeight="1">
      <c r="A26" s="9"/>
      <c r="B26" s="9"/>
      <c r="C26" s="70" t="s">
        <v>247</v>
      </c>
      <c r="D26" s="69" t="s">
        <v>364</v>
      </c>
      <c r="E26" s="69" t="s">
        <v>364</v>
      </c>
      <c r="F26" s="69" t="s">
        <v>364</v>
      </c>
      <c r="G26" s="69" t="s">
        <v>364</v>
      </c>
      <c r="H26" s="69" t="s">
        <v>364</v>
      </c>
      <c r="I26" s="69" t="s">
        <v>364</v>
      </c>
      <c r="J26" s="69">
        <v>0.5</v>
      </c>
      <c r="K26" s="69">
        <v>0.4</v>
      </c>
      <c r="L26" s="69">
        <v>0.5</v>
      </c>
      <c r="M26" s="69" t="s">
        <v>364</v>
      </c>
      <c r="N26" s="69" t="s">
        <v>364</v>
      </c>
      <c r="O26" s="69" t="s">
        <v>364</v>
      </c>
    </row>
    <row r="27" spans="1:15" ht="15.75" customHeight="1">
      <c r="A27" s="9"/>
      <c r="B27" s="9"/>
      <c r="C27" s="70" t="s">
        <v>248</v>
      </c>
      <c r="D27" s="69" t="s">
        <v>364</v>
      </c>
      <c r="E27" s="69" t="s">
        <v>364</v>
      </c>
      <c r="F27" s="69" t="s">
        <v>364</v>
      </c>
      <c r="G27" s="69" t="s">
        <v>364</v>
      </c>
      <c r="H27" s="69" t="s">
        <v>364</v>
      </c>
      <c r="I27" s="69" t="s">
        <v>364</v>
      </c>
      <c r="J27" s="69">
        <v>0.2</v>
      </c>
      <c r="K27" s="69">
        <v>0.3</v>
      </c>
      <c r="L27" s="69">
        <v>0.2</v>
      </c>
      <c r="M27" s="69" t="s">
        <v>364</v>
      </c>
      <c r="N27" s="69" t="s">
        <v>364</v>
      </c>
      <c r="O27" s="69" t="s">
        <v>364</v>
      </c>
    </row>
    <row r="28" spans="1:15" ht="3" customHeight="1">
      <c r="A28" s="9"/>
      <c r="B28" s="9"/>
      <c r="C28" s="70"/>
      <c r="D28" s="69"/>
      <c r="E28" s="69"/>
      <c r="F28" s="69"/>
      <c r="G28" s="69"/>
      <c r="H28" s="69"/>
      <c r="I28" s="69"/>
      <c r="J28" s="69"/>
      <c r="K28" s="69"/>
      <c r="L28" s="69"/>
      <c r="M28" s="69"/>
      <c r="N28" s="69"/>
      <c r="O28" s="69"/>
    </row>
    <row r="29" spans="1:15" ht="22.5" customHeight="1">
      <c r="A29" s="9" t="s">
        <v>249</v>
      </c>
      <c r="B29" s="9"/>
      <c r="C29" s="45"/>
      <c r="D29" s="69">
        <v>0.3</v>
      </c>
      <c r="E29" s="69">
        <v>0.3</v>
      </c>
      <c r="F29" s="69">
        <v>0.2</v>
      </c>
      <c r="G29" s="69">
        <v>1.2</v>
      </c>
      <c r="H29" s="69">
        <v>1.5</v>
      </c>
      <c r="I29" s="69">
        <v>1</v>
      </c>
      <c r="J29" s="69">
        <v>0.5</v>
      </c>
      <c r="K29" s="69">
        <v>0.6</v>
      </c>
      <c r="L29" s="69">
        <v>0.4</v>
      </c>
      <c r="M29" s="69">
        <v>0.6</v>
      </c>
      <c r="N29" s="69">
        <v>0.7</v>
      </c>
      <c r="O29" s="69">
        <v>0.6</v>
      </c>
    </row>
    <row r="30" spans="1:15" ht="22.5" customHeight="1">
      <c r="A30" s="9" t="s">
        <v>1041</v>
      </c>
      <c r="B30" s="9"/>
      <c r="C30" s="45"/>
      <c r="D30" s="69">
        <v>0.2</v>
      </c>
      <c r="E30" s="69">
        <v>0.2</v>
      </c>
      <c r="F30" s="12">
        <v>0.2</v>
      </c>
      <c r="G30" s="12">
        <v>1</v>
      </c>
      <c r="H30" s="12">
        <v>1</v>
      </c>
      <c r="I30" s="12">
        <v>1</v>
      </c>
      <c r="J30" s="12">
        <v>3.1</v>
      </c>
      <c r="K30" s="12">
        <v>2.7</v>
      </c>
      <c r="L30" s="12">
        <v>3.5</v>
      </c>
      <c r="M30" s="12">
        <v>1.5</v>
      </c>
      <c r="N30" s="12">
        <v>0.9</v>
      </c>
      <c r="O30" s="12">
        <v>2</v>
      </c>
    </row>
    <row r="31" spans="1:20" ht="33.75" customHeight="1">
      <c r="A31" s="442" t="s">
        <v>645</v>
      </c>
      <c r="B31" s="443"/>
      <c r="C31" s="444"/>
      <c r="D31" s="69">
        <v>2.6</v>
      </c>
      <c r="E31" s="69">
        <v>3.3</v>
      </c>
      <c r="F31" s="57">
        <v>1.9</v>
      </c>
      <c r="G31" s="57">
        <v>2.9</v>
      </c>
      <c r="H31" s="69">
        <v>3.4</v>
      </c>
      <c r="I31" s="57">
        <v>2.5</v>
      </c>
      <c r="J31" s="57">
        <v>2.6</v>
      </c>
      <c r="K31" s="57">
        <v>2.8</v>
      </c>
      <c r="L31" s="71">
        <v>2.4</v>
      </c>
      <c r="M31" s="69">
        <v>2</v>
      </c>
      <c r="N31" s="57">
        <v>2.3</v>
      </c>
      <c r="O31" s="57">
        <v>1.6</v>
      </c>
      <c r="S31" s="9"/>
      <c r="T31" s="9"/>
    </row>
    <row r="32" spans="1:15" ht="15.75" customHeight="1">
      <c r="A32" s="9"/>
      <c r="B32" s="9" t="s">
        <v>250</v>
      </c>
      <c r="C32" s="45"/>
      <c r="D32" s="69">
        <v>1.5</v>
      </c>
      <c r="E32" s="69">
        <v>1.7</v>
      </c>
      <c r="F32" s="69">
        <v>1.2</v>
      </c>
      <c r="G32" s="12">
        <v>0.3</v>
      </c>
      <c r="H32" s="12">
        <v>0.3</v>
      </c>
      <c r="I32" s="12">
        <v>0.3</v>
      </c>
      <c r="J32" s="12">
        <v>0.1</v>
      </c>
      <c r="K32" s="12">
        <v>0.1</v>
      </c>
      <c r="L32" s="12">
        <v>0.2</v>
      </c>
      <c r="M32" s="12">
        <v>0.3</v>
      </c>
      <c r="N32" s="12">
        <v>0.3</v>
      </c>
      <c r="O32" s="12">
        <v>0.3</v>
      </c>
    </row>
    <row r="33" spans="1:15" ht="15" customHeight="1">
      <c r="A33" s="45" t="s">
        <v>331</v>
      </c>
      <c r="B33" s="9"/>
      <c r="C33" s="45"/>
      <c r="D33" s="69" t="s">
        <v>364</v>
      </c>
      <c r="E33" s="69" t="s">
        <v>364</v>
      </c>
      <c r="F33" s="69" t="s">
        <v>364</v>
      </c>
      <c r="G33" s="69">
        <v>0.1</v>
      </c>
      <c r="H33" s="69">
        <v>0.1</v>
      </c>
      <c r="I33" s="69">
        <v>0.1</v>
      </c>
      <c r="J33" s="69">
        <v>0.1</v>
      </c>
      <c r="K33" s="69">
        <v>0.1</v>
      </c>
      <c r="L33" s="69">
        <v>0.1</v>
      </c>
      <c r="M33" s="69" t="s">
        <v>364</v>
      </c>
      <c r="N33" s="69" t="s">
        <v>364</v>
      </c>
      <c r="O33" s="69" t="s">
        <v>364</v>
      </c>
    </row>
    <row r="34" spans="1:19" ht="22.5" customHeight="1">
      <c r="A34" s="9" t="s">
        <v>251</v>
      </c>
      <c r="B34" s="9"/>
      <c r="C34" s="45"/>
      <c r="D34" s="12" t="s">
        <v>364</v>
      </c>
      <c r="E34" s="12" t="s">
        <v>364</v>
      </c>
      <c r="F34" s="12" t="s">
        <v>364</v>
      </c>
      <c r="G34" s="69" t="s">
        <v>363</v>
      </c>
      <c r="H34" s="69" t="s">
        <v>363</v>
      </c>
      <c r="I34" s="69" t="s">
        <v>363</v>
      </c>
      <c r="J34" s="69" t="s">
        <v>363</v>
      </c>
      <c r="K34" s="69" t="s">
        <v>363</v>
      </c>
      <c r="L34" s="69" t="s">
        <v>363</v>
      </c>
      <c r="M34" s="69" t="s">
        <v>363</v>
      </c>
      <c r="N34" s="69" t="s">
        <v>363</v>
      </c>
      <c r="O34" s="69" t="s">
        <v>363</v>
      </c>
      <c r="S34" s="73"/>
    </row>
    <row r="35" spans="1:15" ht="22.5" customHeight="1">
      <c r="A35" s="9" t="s">
        <v>252</v>
      </c>
      <c r="B35" s="9"/>
      <c r="C35" s="45"/>
      <c r="D35" s="69">
        <v>0.4</v>
      </c>
      <c r="E35" s="69">
        <v>0.3</v>
      </c>
      <c r="F35" s="69">
        <v>0.6</v>
      </c>
      <c r="G35" s="69">
        <v>1</v>
      </c>
      <c r="H35" s="69">
        <v>1</v>
      </c>
      <c r="I35" s="69">
        <v>1</v>
      </c>
      <c r="J35" s="69">
        <v>1</v>
      </c>
      <c r="K35" s="69">
        <v>1.1</v>
      </c>
      <c r="L35" s="69">
        <v>0.8</v>
      </c>
      <c r="M35" s="69">
        <v>1</v>
      </c>
      <c r="N35" s="69">
        <v>1.1</v>
      </c>
      <c r="O35" s="69">
        <v>0.9</v>
      </c>
    </row>
    <row r="36" spans="1:15" ht="22.5" customHeight="1">
      <c r="A36" s="9" t="s">
        <v>253</v>
      </c>
      <c r="B36" s="9"/>
      <c r="C36" s="45"/>
      <c r="D36" s="69" t="s">
        <v>364</v>
      </c>
      <c r="E36" s="69" t="s">
        <v>364</v>
      </c>
      <c r="F36" s="69" t="s">
        <v>364</v>
      </c>
      <c r="G36" s="69">
        <v>2.8</v>
      </c>
      <c r="H36" s="69">
        <v>3.1</v>
      </c>
      <c r="I36" s="69">
        <v>2.4</v>
      </c>
      <c r="J36" s="69">
        <v>2.9</v>
      </c>
      <c r="K36" s="71">
        <v>3.2</v>
      </c>
      <c r="L36" s="71">
        <v>2.6</v>
      </c>
      <c r="M36" s="69">
        <v>3</v>
      </c>
      <c r="N36" s="69">
        <v>3.6</v>
      </c>
      <c r="O36" s="69">
        <v>2.4</v>
      </c>
    </row>
    <row r="37" spans="1:15" ht="22.5" customHeight="1">
      <c r="A37" s="9" t="s">
        <v>254</v>
      </c>
      <c r="B37" s="9"/>
      <c r="C37" s="45"/>
      <c r="D37" s="69">
        <v>0.5</v>
      </c>
      <c r="E37" s="69">
        <v>0.2</v>
      </c>
      <c r="F37" s="69">
        <v>0.8</v>
      </c>
      <c r="G37" s="69">
        <v>0.7</v>
      </c>
      <c r="H37" s="69">
        <v>0.5</v>
      </c>
      <c r="I37" s="69">
        <v>0.9</v>
      </c>
      <c r="J37" s="69">
        <v>3.5</v>
      </c>
      <c r="K37" s="69">
        <v>4.1</v>
      </c>
      <c r="L37" s="69">
        <v>2.9</v>
      </c>
      <c r="M37" s="69">
        <v>4.1</v>
      </c>
      <c r="N37" s="69">
        <v>4.8</v>
      </c>
      <c r="O37" s="69">
        <v>3.4</v>
      </c>
    </row>
    <row r="38" spans="1:15" ht="22.5" customHeight="1">
      <c r="A38" s="9" t="s">
        <v>255</v>
      </c>
      <c r="B38" s="9"/>
      <c r="C38" s="45"/>
      <c r="D38" s="69" t="s">
        <v>364</v>
      </c>
      <c r="E38" s="69" t="s">
        <v>364</v>
      </c>
      <c r="F38" s="69" t="s">
        <v>364</v>
      </c>
      <c r="G38" s="69">
        <v>0.1</v>
      </c>
      <c r="H38" s="69">
        <v>0</v>
      </c>
      <c r="I38" s="69">
        <v>0.1</v>
      </c>
      <c r="J38" s="69">
        <v>0.1</v>
      </c>
      <c r="K38" s="69">
        <v>0</v>
      </c>
      <c r="L38" s="69">
        <v>0.2</v>
      </c>
      <c r="M38" s="69">
        <v>0.2</v>
      </c>
      <c r="N38" s="69">
        <v>0.2</v>
      </c>
      <c r="O38" s="69">
        <v>0.2</v>
      </c>
    </row>
    <row r="39" spans="1:20" ht="33.75" customHeight="1">
      <c r="A39" s="442" t="s">
        <v>646</v>
      </c>
      <c r="B39" s="443"/>
      <c r="C39" s="444"/>
      <c r="D39" s="71">
        <v>2.6</v>
      </c>
      <c r="E39" s="71">
        <v>3.3</v>
      </c>
      <c r="F39" s="71">
        <v>1.9</v>
      </c>
      <c r="G39" s="71">
        <v>3.3</v>
      </c>
      <c r="H39" s="71">
        <v>3.9</v>
      </c>
      <c r="I39" s="71">
        <v>2.6</v>
      </c>
      <c r="J39" s="71">
        <v>3</v>
      </c>
      <c r="K39" s="71">
        <v>3.6</v>
      </c>
      <c r="L39" s="71">
        <v>2.4</v>
      </c>
      <c r="M39" s="71">
        <v>1.2</v>
      </c>
      <c r="N39" s="71">
        <v>1.3</v>
      </c>
      <c r="O39" s="71">
        <v>1</v>
      </c>
      <c r="S39" s="9"/>
      <c r="T39" s="9"/>
    </row>
    <row r="40" spans="1:15" ht="15.75" customHeight="1">
      <c r="A40" s="9"/>
      <c r="B40" s="9" t="s">
        <v>256</v>
      </c>
      <c r="C40" s="45"/>
      <c r="D40" s="69">
        <v>0.1</v>
      </c>
      <c r="E40" s="69">
        <v>0</v>
      </c>
      <c r="F40" s="69">
        <v>0.2</v>
      </c>
      <c r="G40" s="69">
        <v>0.2</v>
      </c>
      <c r="H40" s="69">
        <v>0.2</v>
      </c>
      <c r="I40" s="69">
        <v>0.2</v>
      </c>
      <c r="J40" s="69">
        <v>0.2</v>
      </c>
      <c r="K40" s="69">
        <v>0.2</v>
      </c>
      <c r="L40" s="69">
        <v>0.2</v>
      </c>
      <c r="M40" s="69">
        <v>0.2</v>
      </c>
      <c r="N40" s="69">
        <v>0.2</v>
      </c>
      <c r="O40" s="69">
        <v>0.1</v>
      </c>
    </row>
    <row r="41" spans="1:15" ht="15.75" customHeight="1">
      <c r="A41" s="9"/>
      <c r="B41" s="9" t="s">
        <v>257</v>
      </c>
      <c r="C41" s="45"/>
      <c r="D41" s="69">
        <v>0.3</v>
      </c>
      <c r="E41" s="69">
        <v>0.5</v>
      </c>
      <c r="F41" s="69">
        <v>0.1</v>
      </c>
      <c r="G41" s="69">
        <v>0.2</v>
      </c>
      <c r="H41" s="69">
        <v>0.2</v>
      </c>
      <c r="I41" s="69">
        <v>0.1</v>
      </c>
      <c r="J41" s="69">
        <v>0.1</v>
      </c>
      <c r="K41" s="69">
        <v>0.1</v>
      </c>
      <c r="L41" s="69">
        <v>0</v>
      </c>
      <c r="M41" s="69">
        <v>0</v>
      </c>
      <c r="N41" s="69">
        <v>0</v>
      </c>
      <c r="O41" s="69">
        <v>0</v>
      </c>
    </row>
    <row r="42" spans="1:15" ht="15.75" customHeight="1">
      <c r="A42" s="9"/>
      <c r="B42" s="9" t="s">
        <v>246</v>
      </c>
      <c r="C42" s="45"/>
      <c r="D42" s="69">
        <v>2</v>
      </c>
      <c r="E42" s="69">
        <v>2.6</v>
      </c>
      <c r="F42" s="69">
        <v>1.4</v>
      </c>
      <c r="G42" s="69">
        <v>4</v>
      </c>
      <c r="H42" s="69">
        <v>4.4</v>
      </c>
      <c r="I42" s="69">
        <v>3.5</v>
      </c>
      <c r="J42" s="69">
        <v>3.8</v>
      </c>
      <c r="K42" s="69">
        <v>4.4</v>
      </c>
      <c r="L42" s="69">
        <v>3.2</v>
      </c>
      <c r="M42" s="69">
        <v>3.6</v>
      </c>
      <c r="N42" s="69">
        <v>3.9</v>
      </c>
      <c r="O42" s="69">
        <v>3.3</v>
      </c>
    </row>
    <row r="43" spans="1:15" ht="3.75" customHeight="1">
      <c r="A43" s="35"/>
      <c r="B43" s="35"/>
      <c r="C43" s="32"/>
      <c r="D43" s="49"/>
      <c r="E43" s="50"/>
      <c r="F43" s="50"/>
      <c r="G43" s="50"/>
      <c r="H43" s="50"/>
      <c r="I43" s="50"/>
      <c r="J43" s="50"/>
      <c r="K43" s="50"/>
      <c r="L43" s="50"/>
      <c r="M43" s="50"/>
      <c r="N43" s="50"/>
      <c r="O43" s="50"/>
    </row>
    <row r="44" ht="11.25">
      <c r="A44" s="74" t="s">
        <v>5</v>
      </c>
    </row>
    <row r="45" spans="1:3" ht="11.25">
      <c r="A45" s="21" t="s">
        <v>647</v>
      </c>
      <c r="C45" s="75"/>
    </row>
  </sheetData>
  <sheetProtection/>
  <mergeCells count="10">
    <mergeCell ref="A31:C31"/>
    <mergeCell ref="A39:C39"/>
    <mergeCell ref="M3:O3"/>
    <mergeCell ref="J3:L3"/>
    <mergeCell ref="G3:I3"/>
    <mergeCell ref="A3:C4"/>
    <mergeCell ref="D3:F3"/>
    <mergeCell ref="A11:C11"/>
    <mergeCell ref="A14:C14"/>
    <mergeCell ref="A23:C2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T73"/>
  <sheetViews>
    <sheetView zoomScalePageLayoutView="0" workbookViewId="0" topLeftCell="A1">
      <selection activeCell="O31" sqref="O31"/>
    </sheetView>
  </sheetViews>
  <sheetFormatPr defaultColWidth="8.875" defaultRowHeight="12.75"/>
  <cols>
    <col min="1" max="1" width="4.00390625" style="8" customWidth="1"/>
    <col min="2" max="2" width="11.625" style="21" customWidth="1"/>
    <col min="3" max="18" width="6.25390625" style="8" customWidth="1"/>
    <col min="19" max="16384" width="8.875" style="8" customWidth="1"/>
  </cols>
  <sheetData>
    <row r="1" s="21" customFormat="1" ht="17.25">
      <c r="A1" s="55" t="s">
        <v>821</v>
      </c>
    </row>
    <row r="2" spans="1:18" ht="11.25">
      <c r="A2" s="10"/>
      <c r="B2" s="9"/>
      <c r="C2" s="10"/>
      <c r="D2" s="10"/>
      <c r="E2" s="10"/>
      <c r="F2" s="10"/>
      <c r="G2" s="10"/>
      <c r="H2" s="10"/>
      <c r="I2" s="10"/>
      <c r="J2" s="10"/>
      <c r="K2" s="10"/>
      <c r="L2" s="10"/>
      <c r="M2" s="10"/>
      <c r="N2" s="10"/>
      <c r="O2" s="10"/>
      <c r="P2" s="56"/>
      <c r="Q2" s="10"/>
      <c r="R2" s="57" t="s">
        <v>300</v>
      </c>
    </row>
    <row r="3" spans="1:18" s="21" customFormat="1" ht="17.25" customHeight="1">
      <c r="A3" s="345" t="s">
        <v>648</v>
      </c>
      <c r="B3" s="368"/>
      <c r="C3" s="450" t="s">
        <v>649</v>
      </c>
      <c r="D3" s="349" t="s">
        <v>650</v>
      </c>
      <c r="E3" s="351"/>
      <c r="F3" s="351"/>
      <c r="G3" s="350"/>
      <c r="H3" s="349" t="s">
        <v>651</v>
      </c>
      <c r="I3" s="351"/>
      <c r="J3" s="351"/>
      <c r="K3" s="351"/>
      <c r="L3" s="351"/>
      <c r="M3" s="351"/>
      <c r="N3" s="350"/>
      <c r="O3" s="452" t="s">
        <v>192</v>
      </c>
      <c r="P3" s="370" t="s">
        <v>652</v>
      </c>
      <c r="Q3" s="351"/>
      <c r="R3" s="351"/>
    </row>
    <row r="4" spans="1:18" s="21" customFormat="1" ht="46.5">
      <c r="A4" s="359"/>
      <c r="B4" s="369"/>
      <c r="C4" s="451"/>
      <c r="D4" s="58" t="s">
        <v>16</v>
      </c>
      <c r="E4" s="58" t="s">
        <v>175</v>
      </c>
      <c r="F4" s="58" t="s">
        <v>126</v>
      </c>
      <c r="G4" s="58" t="s">
        <v>60</v>
      </c>
      <c r="H4" s="58" t="s">
        <v>16</v>
      </c>
      <c r="I4" s="58" t="s">
        <v>176</v>
      </c>
      <c r="J4" s="58" t="s">
        <v>177</v>
      </c>
      <c r="K4" s="58" t="s">
        <v>178</v>
      </c>
      <c r="L4" s="58" t="s">
        <v>127</v>
      </c>
      <c r="M4" s="58" t="s">
        <v>179</v>
      </c>
      <c r="N4" s="58" t="s">
        <v>60</v>
      </c>
      <c r="O4" s="453"/>
      <c r="P4" s="58" t="s">
        <v>16</v>
      </c>
      <c r="Q4" s="58" t="s">
        <v>128</v>
      </c>
      <c r="R4" s="59" t="s">
        <v>60</v>
      </c>
    </row>
    <row r="5" spans="2:18" ht="12" customHeight="1">
      <c r="B5" s="29" t="s">
        <v>844</v>
      </c>
      <c r="C5" s="38">
        <v>8739</v>
      </c>
      <c r="D5" s="39">
        <v>4063</v>
      </c>
      <c r="E5" s="39">
        <v>3833</v>
      </c>
      <c r="F5" s="43">
        <v>105</v>
      </c>
      <c r="G5" s="43">
        <v>125</v>
      </c>
      <c r="H5" s="43">
        <v>3253</v>
      </c>
      <c r="I5" s="43">
        <v>185</v>
      </c>
      <c r="J5" s="43">
        <v>624</v>
      </c>
      <c r="K5" s="43">
        <v>1342</v>
      </c>
      <c r="L5" s="43">
        <v>733</v>
      </c>
      <c r="M5" s="43">
        <v>277</v>
      </c>
      <c r="N5" s="43">
        <v>92</v>
      </c>
      <c r="O5" s="43">
        <v>252</v>
      </c>
      <c r="P5" s="43">
        <v>1171</v>
      </c>
      <c r="Q5" s="43">
        <v>1126</v>
      </c>
      <c r="R5" s="43">
        <v>45</v>
      </c>
    </row>
    <row r="6" spans="2:18" ht="12" customHeight="1">
      <c r="B6" s="29" t="s">
        <v>668</v>
      </c>
      <c r="C6" s="38">
        <v>8731</v>
      </c>
      <c r="D6" s="39">
        <v>4061</v>
      </c>
      <c r="E6" s="39">
        <v>3833</v>
      </c>
      <c r="F6" s="43">
        <v>104</v>
      </c>
      <c r="G6" s="43">
        <v>124</v>
      </c>
      <c r="H6" s="43">
        <v>3254</v>
      </c>
      <c r="I6" s="43">
        <v>185</v>
      </c>
      <c r="J6" s="43">
        <v>624</v>
      </c>
      <c r="K6" s="43">
        <v>1342</v>
      </c>
      <c r="L6" s="43">
        <v>733</v>
      </c>
      <c r="M6" s="43">
        <v>278</v>
      </c>
      <c r="N6" s="43">
        <v>92</v>
      </c>
      <c r="O6" s="43">
        <v>251</v>
      </c>
      <c r="P6" s="43">
        <v>1165</v>
      </c>
      <c r="Q6" s="43">
        <v>1120</v>
      </c>
      <c r="R6" s="43">
        <v>45</v>
      </c>
    </row>
    <row r="7" spans="2:18" ht="12" customHeight="1">
      <c r="B7" s="29" t="s">
        <v>728</v>
      </c>
      <c r="C7" s="38">
        <v>8727</v>
      </c>
      <c r="D7" s="39">
        <v>4061</v>
      </c>
      <c r="E7" s="39">
        <v>3833</v>
      </c>
      <c r="F7" s="43">
        <v>104</v>
      </c>
      <c r="G7" s="43">
        <v>124</v>
      </c>
      <c r="H7" s="43">
        <v>3253</v>
      </c>
      <c r="I7" s="43">
        <v>185</v>
      </c>
      <c r="J7" s="43">
        <v>625</v>
      </c>
      <c r="K7" s="43">
        <v>1341</v>
      </c>
      <c r="L7" s="43">
        <v>732</v>
      </c>
      <c r="M7" s="43">
        <v>278</v>
      </c>
      <c r="N7" s="43">
        <v>92</v>
      </c>
      <c r="O7" s="43">
        <v>251</v>
      </c>
      <c r="P7" s="43">
        <v>1162</v>
      </c>
      <c r="Q7" s="43">
        <v>1117</v>
      </c>
      <c r="R7" s="43">
        <v>45</v>
      </c>
    </row>
    <row r="8" spans="2:20" ht="12" customHeight="1">
      <c r="B8" s="29" t="s">
        <v>729</v>
      </c>
      <c r="C8" s="38">
        <v>8717</v>
      </c>
      <c r="D8" s="39">
        <v>4060</v>
      </c>
      <c r="E8" s="39">
        <v>3832</v>
      </c>
      <c r="F8" s="39">
        <v>104</v>
      </c>
      <c r="G8" s="39">
        <v>124</v>
      </c>
      <c r="H8" s="39">
        <v>3247</v>
      </c>
      <c r="I8" s="39">
        <v>185</v>
      </c>
      <c r="J8" s="39">
        <v>625</v>
      </c>
      <c r="K8" s="39">
        <v>1338</v>
      </c>
      <c r="L8" s="39">
        <v>730</v>
      </c>
      <c r="M8" s="39">
        <v>277</v>
      </c>
      <c r="N8" s="39">
        <v>92</v>
      </c>
      <c r="O8" s="39">
        <v>252</v>
      </c>
      <c r="P8" s="39">
        <v>1158</v>
      </c>
      <c r="Q8" s="39">
        <v>1112</v>
      </c>
      <c r="R8" s="39">
        <v>46</v>
      </c>
      <c r="T8" s="60"/>
    </row>
    <row r="9" spans="2:20" ht="12" customHeight="1">
      <c r="B9" s="29" t="s">
        <v>845</v>
      </c>
      <c r="C9" s="38">
        <v>8711</v>
      </c>
      <c r="D9" s="39">
        <v>4058</v>
      </c>
      <c r="E9" s="39">
        <v>3830</v>
      </c>
      <c r="F9" s="39">
        <v>103</v>
      </c>
      <c r="G9" s="39">
        <v>125</v>
      </c>
      <c r="H9" s="39">
        <v>3246</v>
      </c>
      <c r="I9" s="39">
        <v>185</v>
      </c>
      <c r="J9" s="39">
        <v>627</v>
      </c>
      <c r="K9" s="39">
        <v>1336</v>
      </c>
      <c r="L9" s="39">
        <v>729</v>
      </c>
      <c r="M9" s="39">
        <v>277</v>
      </c>
      <c r="N9" s="39">
        <v>92</v>
      </c>
      <c r="O9" s="39">
        <v>255</v>
      </c>
      <c r="P9" s="39">
        <v>1152</v>
      </c>
      <c r="Q9" s="39">
        <v>1105</v>
      </c>
      <c r="R9" s="39">
        <v>47</v>
      </c>
      <c r="T9" s="60"/>
    </row>
    <row r="10" spans="2:18" ht="4.5" customHeight="1">
      <c r="B10" s="61"/>
      <c r="C10" s="38"/>
      <c r="D10" s="39"/>
      <c r="E10" s="39"/>
      <c r="F10" s="39"/>
      <c r="G10" s="39"/>
      <c r="H10" s="39"/>
      <c r="I10" s="39"/>
      <c r="J10" s="39"/>
      <c r="K10" s="39"/>
      <c r="L10" s="39"/>
      <c r="M10" s="39"/>
      <c r="N10" s="39"/>
      <c r="O10" s="39"/>
      <c r="P10" s="39"/>
      <c r="Q10" s="39"/>
      <c r="R10" s="39"/>
    </row>
    <row r="11" spans="2:18" ht="12" customHeight="1">
      <c r="B11" s="61" t="s">
        <v>72</v>
      </c>
      <c r="C11" s="62">
        <v>509</v>
      </c>
      <c r="D11" s="63">
        <v>126</v>
      </c>
      <c r="E11" s="63">
        <v>104</v>
      </c>
      <c r="F11" s="63">
        <v>14</v>
      </c>
      <c r="G11" s="63">
        <v>8</v>
      </c>
      <c r="H11" s="63">
        <v>212</v>
      </c>
      <c r="I11" s="63">
        <v>6</v>
      </c>
      <c r="J11" s="63">
        <v>24</v>
      </c>
      <c r="K11" s="63">
        <v>128</v>
      </c>
      <c r="L11" s="63">
        <v>12</v>
      </c>
      <c r="M11" s="63">
        <v>24</v>
      </c>
      <c r="N11" s="63">
        <v>18</v>
      </c>
      <c r="O11" s="63">
        <v>58</v>
      </c>
      <c r="P11" s="63">
        <v>113</v>
      </c>
      <c r="Q11" s="63">
        <v>109</v>
      </c>
      <c r="R11" s="63">
        <v>4</v>
      </c>
    </row>
    <row r="12" spans="2:18" ht="12" customHeight="1">
      <c r="B12" s="61" t="s">
        <v>73</v>
      </c>
      <c r="C12" s="62">
        <v>502</v>
      </c>
      <c r="D12" s="63">
        <v>165</v>
      </c>
      <c r="E12" s="63">
        <v>151</v>
      </c>
      <c r="F12" s="63">
        <v>8</v>
      </c>
      <c r="G12" s="63">
        <v>6</v>
      </c>
      <c r="H12" s="63">
        <v>252</v>
      </c>
      <c r="I12" s="63">
        <v>3</v>
      </c>
      <c r="J12" s="63">
        <v>49</v>
      </c>
      <c r="K12" s="63">
        <v>101</v>
      </c>
      <c r="L12" s="63">
        <v>69</v>
      </c>
      <c r="M12" s="63">
        <v>21</v>
      </c>
      <c r="N12" s="63">
        <v>9</v>
      </c>
      <c r="O12" s="63">
        <v>20</v>
      </c>
      <c r="P12" s="63">
        <v>65</v>
      </c>
      <c r="Q12" s="63">
        <v>60</v>
      </c>
      <c r="R12" s="63">
        <v>5</v>
      </c>
    </row>
    <row r="13" spans="2:18" ht="12" customHeight="1">
      <c r="B13" s="61" t="s">
        <v>74</v>
      </c>
      <c r="C13" s="62">
        <v>688</v>
      </c>
      <c r="D13" s="63">
        <v>309</v>
      </c>
      <c r="E13" s="63">
        <v>294</v>
      </c>
      <c r="F13" s="63">
        <v>7</v>
      </c>
      <c r="G13" s="63">
        <v>8</v>
      </c>
      <c r="H13" s="63">
        <v>253</v>
      </c>
      <c r="I13" s="63">
        <v>17</v>
      </c>
      <c r="J13" s="63">
        <v>38</v>
      </c>
      <c r="K13" s="63">
        <v>119</v>
      </c>
      <c r="L13" s="63">
        <v>57</v>
      </c>
      <c r="M13" s="63">
        <v>19</v>
      </c>
      <c r="N13" s="63">
        <v>3</v>
      </c>
      <c r="O13" s="63">
        <v>21</v>
      </c>
      <c r="P13" s="63">
        <v>105</v>
      </c>
      <c r="Q13" s="63">
        <v>101</v>
      </c>
      <c r="R13" s="63">
        <v>4</v>
      </c>
    </row>
    <row r="14" spans="2:18" ht="12" customHeight="1">
      <c r="B14" s="61" t="s">
        <v>75</v>
      </c>
      <c r="C14" s="62">
        <v>1030</v>
      </c>
      <c r="D14" s="63">
        <v>565</v>
      </c>
      <c r="E14" s="63">
        <v>542</v>
      </c>
      <c r="F14" s="63">
        <v>5</v>
      </c>
      <c r="G14" s="63">
        <v>18</v>
      </c>
      <c r="H14" s="63">
        <v>298</v>
      </c>
      <c r="I14" s="63">
        <v>30</v>
      </c>
      <c r="J14" s="63">
        <v>95</v>
      </c>
      <c r="K14" s="63">
        <v>71</v>
      </c>
      <c r="L14" s="63">
        <v>82</v>
      </c>
      <c r="M14" s="63">
        <v>15</v>
      </c>
      <c r="N14" s="63">
        <v>5</v>
      </c>
      <c r="O14" s="63">
        <v>11</v>
      </c>
      <c r="P14" s="63">
        <v>156</v>
      </c>
      <c r="Q14" s="63">
        <v>153</v>
      </c>
      <c r="R14" s="63">
        <v>3</v>
      </c>
    </row>
    <row r="15" spans="2:18" ht="12" customHeight="1">
      <c r="B15" s="61" t="s">
        <v>76</v>
      </c>
      <c r="C15" s="62">
        <v>1110</v>
      </c>
      <c r="D15" s="63">
        <v>507</v>
      </c>
      <c r="E15" s="63">
        <v>483</v>
      </c>
      <c r="F15" s="63">
        <v>9</v>
      </c>
      <c r="G15" s="63">
        <v>15</v>
      </c>
      <c r="H15" s="63">
        <v>460</v>
      </c>
      <c r="I15" s="63">
        <v>50</v>
      </c>
      <c r="J15" s="63">
        <v>36</v>
      </c>
      <c r="K15" s="63">
        <v>236</v>
      </c>
      <c r="L15" s="63">
        <v>92</v>
      </c>
      <c r="M15" s="63">
        <v>35</v>
      </c>
      <c r="N15" s="63">
        <v>11</v>
      </c>
      <c r="O15" s="63">
        <v>14</v>
      </c>
      <c r="P15" s="63">
        <v>129</v>
      </c>
      <c r="Q15" s="63">
        <v>128</v>
      </c>
      <c r="R15" s="63">
        <v>1</v>
      </c>
    </row>
    <row r="16" spans="2:18" ht="12" customHeight="1">
      <c r="B16" s="61" t="s">
        <v>77</v>
      </c>
      <c r="C16" s="62">
        <v>873</v>
      </c>
      <c r="D16" s="63">
        <v>461</v>
      </c>
      <c r="E16" s="63">
        <v>441</v>
      </c>
      <c r="F16" s="63">
        <v>6</v>
      </c>
      <c r="G16" s="63">
        <v>14</v>
      </c>
      <c r="H16" s="63">
        <v>320</v>
      </c>
      <c r="I16" s="63">
        <v>7</v>
      </c>
      <c r="J16" s="63">
        <v>52</v>
      </c>
      <c r="K16" s="63">
        <v>196</v>
      </c>
      <c r="L16" s="63">
        <v>31</v>
      </c>
      <c r="M16" s="63">
        <v>24</v>
      </c>
      <c r="N16" s="63">
        <v>10</v>
      </c>
      <c r="O16" s="63">
        <v>9</v>
      </c>
      <c r="P16" s="63">
        <v>83</v>
      </c>
      <c r="Q16" s="63">
        <v>82</v>
      </c>
      <c r="R16" s="63">
        <v>1</v>
      </c>
    </row>
    <row r="17" spans="2:18" ht="12" customHeight="1">
      <c r="B17" s="61" t="s">
        <v>78</v>
      </c>
      <c r="C17" s="62">
        <v>1267</v>
      </c>
      <c r="D17" s="63">
        <v>762</v>
      </c>
      <c r="E17" s="63">
        <v>739</v>
      </c>
      <c r="F17" s="63">
        <v>13</v>
      </c>
      <c r="G17" s="63">
        <v>10</v>
      </c>
      <c r="H17" s="63">
        <v>403</v>
      </c>
      <c r="I17" s="63">
        <v>12</v>
      </c>
      <c r="J17" s="63">
        <v>73</v>
      </c>
      <c r="K17" s="63">
        <v>119</v>
      </c>
      <c r="L17" s="63">
        <v>166</v>
      </c>
      <c r="M17" s="63">
        <v>32</v>
      </c>
      <c r="N17" s="63">
        <v>1</v>
      </c>
      <c r="O17" s="63">
        <v>6</v>
      </c>
      <c r="P17" s="63">
        <v>96</v>
      </c>
      <c r="Q17" s="63">
        <v>94</v>
      </c>
      <c r="R17" s="63">
        <v>2</v>
      </c>
    </row>
    <row r="18" spans="2:18" ht="12" customHeight="1">
      <c r="B18" s="61" t="s">
        <v>79</v>
      </c>
      <c r="C18" s="62">
        <v>780</v>
      </c>
      <c r="D18" s="63">
        <v>415</v>
      </c>
      <c r="E18" s="63">
        <v>402</v>
      </c>
      <c r="F18" s="63">
        <v>4</v>
      </c>
      <c r="G18" s="63">
        <v>9</v>
      </c>
      <c r="H18" s="63">
        <v>295</v>
      </c>
      <c r="I18" s="63">
        <v>34</v>
      </c>
      <c r="J18" s="63">
        <v>13</v>
      </c>
      <c r="K18" s="63">
        <v>104</v>
      </c>
      <c r="L18" s="63">
        <v>125</v>
      </c>
      <c r="M18" s="63">
        <v>18</v>
      </c>
      <c r="N18" s="63">
        <v>1</v>
      </c>
      <c r="O18" s="63">
        <v>4</v>
      </c>
      <c r="P18" s="63">
        <v>66</v>
      </c>
      <c r="Q18" s="63">
        <v>59</v>
      </c>
      <c r="R18" s="63">
        <v>7</v>
      </c>
    </row>
    <row r="19" spans="2:18" ht="12" customHeight="1">
      <c r="B19" s="61" t="s">
        <v>80</v>
      </c>
      <c r="C19" s="62">
        <v>651</v>
      </c>
      <c r="D19" s="63">
        <v>382</v>
      </c>
      <c r="E19" s="63">
        <v>366</v>
      </c>
      <c r="F19" s="63">
        <v>7</v>
      </c>
      <c r="G19" s="63">
        <v>9</v>
      </c>
      <c r="H19" s="63">
        <v>206</v>
      </c>
      <c r="I19" s="63">
        <v>1</v>
      </c>
      <c r="J19" s="63">
        <v>141</v>
      </c>
      <c r="K19" s="63">
        <v>22</v>
      </c>
      <c r="L19" s="63">
        <v>4</v>
      </c>
      <c r="M19" s="63">
        <v>31</v>
      </c>
      <c r="N19" s="63">
        <v>7</v>
      </c>
      <c r="O19" s="63">
        <v>8</v>
      </c>
      <c r="P19" s="63">
        <v>55</v>
      </c>
      <c r="Q19" s="63">
        <v>55</v>
      </c>
      <c r="R19" s="63">
        <v>0</v>
      </c>
    </row>
    <row r="20" spans="1:18" ht="4.5" customHeight="1">
      <c r="A20" s="9"/>
      <c r="B20" s="61"/>
      <c r="C20" s="62"/>
      <c r="D20" s="63"/>
      <c r="E20" s="63"/>
      <c r="F20" s="63"/>
      <c r="G20" s="63"/>
      <c r="H20" s="63"/>
      <c r="I20" s="63"/>
      <c r="J20" s="63"/>
      <c r="K20" s="63"/>
      <c r="L20" s="63"/>
      <c r="M20" s="63"/>
      <c r="N20" s="63"/>
      <c r="O20" s="63"/>
      <c r="P20" s="63"/>
      <c r="Q20" s="63"/>
      <c r="R20" s="63"/>
    </row>
    <row r="21" spans="1:18" ht="12.75" customHeight="1">
      <c r="A21" s="8">
        <v>100</v>
      </c>
      <c r="B21" s="61" t="s">
        <v>12</v>
      </c>
      <c r="C21" s="38">
        <v>1301</v>
      </c>
      <c r="D21" s="39">
        <v>366</v>
      </c>
      <c r="E21" s="39">
        <v>308</v>
      </c>
      <c r="F21" s="39">
        <v>30</v>
      </c>
      <c r="G21" s="39">
        <v>28</v>
      </c>
      <c r="H21" s="39">
        <v>547</v>
      </c>
      <c r="I21" s="39">
        <v>25</v>
      </c>
      <c r="J21" s="39">
        <v>106</v>
      </c>
      <c r="K21" s="39">
        <v>240</v>
      </c>
      <c r="L21" s="39">
        <v>91</v>
      </c>
      <c r="M21" s="39">
        <v>58</v>
      </c>
      <c r="N21" s="39">
        <v>27</v>
      </c>
      <c r="O21" s="39">
        <v>104</v>
      </c>
      <c r="P21" s="39">
        <v>284</v>
      </c>
      <c r="Q21" s="39">
        <v>264</v>
      </c>
      <c r="R21" s="39">
        <v>20</v>
      </c>
    </row>
    <row r="22" spans="1:18" ht="12.75" customHeight="1">
      <c r="A22" s="8">
        <v>101</v>
      </c>
      <c r="B22" s="9" t="s">
        <v>81</v>
      </c>
      <c r="C22" s="64">
        <v>105</v>
      </c>
      <c r="D22" s="39">
        <v>28</v>
      </c>
      <c r="E22" s="39">
        <v>21</v>
      </c>
      <c r="F22" s="39">
        <v>4</v>
      </c>
      <c r="G22" s="39">
        <v>3</v>
      </c>
      <c r="H22" s="39">
        <v>35</v>
      </c>
      <c r="I22" s="63">
        <v>0</v>
      </c>
      <c r="J22" s="39">
        <v>4</v>
      </c>
      <c r="K22" s="39">
        <v>23</v>
      </c>
      <c r="L22" s="39">
        <v>2</v>
      </c>
      <c r="M22" s="39">
        <v>4</v>
      </c>
      <c r="N22" s="39">
        <v>2</v>
      </c>
      <c r="O22" s="39">
        <v>15</v>
      </c>
      <c r="P22" s="39">
        <v>27</v>
      </c>
      <c r="Q22" s="39">
        <v>25</v>
      </c>
      <c r="R22" s="39">
        <v>2</v>
      </c>
    </row>
    <row r="23" spans="1:18" ht="12.75" customHeight="1">
      <c r="A23" s="8">
        <v>102</v>
      </c>
      <c r="B23" s="9" t="s">
        <v>82</v>
      </c>
      <c r="C23" s="64">
        <v>126</v>
      </c>
      <c r="D23" s="39">
        <v>20</v>
      </c>
      <c r="E23" s="39">
        <v>16</v>
      </c>
      <c r="F23" s="39">
        <v>3</v>
      </c>
      <c r="G23" s="39">
        <v>1</v>
      </c>
      <c r="H23" s="39">
        <v>58</v>
      </c>
      <c r="I23" s="39">
        <v>2</v>
      </c>
      <c r="J23" s="39">
        <v>12</v>
      </c>
      <c r="K23" s="39">
        <v>27</v>
      </c>
      <c r="L23" s="39">
        <v>6</v>
      </c>
      <c r="M23" s="39">
        <v>7</v>
      </c>
      <c r="N23" s="39">
        <v>4</v>
      </c>
      <c r="O23" s="39">
        <v>15</v>
      </c>
      <c r="P23" s="39">
        <v>33</v>
      </c>
      <c r="Q23" s="39">
        <v>33</v>
      </c>
      <c r="R23" s="63">
        <v>0</v>
      </c>
    </row>
    <row r="24" spans="1:18" ht="12.75" customHeight="1">
      <c r="A24" s="8">
        <v>105</v>
      </c>
      <c r="B24" s="9" t="s">
        <v>83</v>
      </c>
      <c r="C24" s="64">
        <v>186</v>
      </c>
      <c r="D24" s="39">
        <v>39</v>
      </c>
      <c r="E24" s="39">
        <v>25</v>
      </c>
      <c r="F24" s="39">
        <v>9</v>
      </c>
      <c r="G24" s="39">
        <v>5</v>
      </c>
      <c r="H24" s="39">
        <v>99</v>
      </c>
      <c r="I24" s="39">
        <v>3</v>
      </c>
      <c r="J24" s="39">
        <v>14</v>
      </c>
      <c r="K24" s="39">
        <v>47</v>
      </c>
      <c r="L24" s="39">
        <v>13</v>
      </c>
      <c r="M24" s="39">
        <v>18</v>
      </c>
      <c r="N24" s="39">
        <v>4</v>
      </c>
      <c r="O24" s="39">
        <v>5</v>
      </c>
      <c r="P24" s="39">
        <v>43</v>
      </c>
      <c r="Q24" s="39">
        <v>42</v>
      </c>
      <c r="R24" s="39">
        <v>1</v>
      </c>
    </row>
    <row r="25" spans="1:18" ht="12.75" customHeight="1">
      <c r="A25" s="8">
        <v>106</v>
      </c>
      <c r="B25" s="9" t="s">
        <v>84</v>
      </c>
      <c r="C25" s="64">
        <v>146</v>
      </c>
      <c r="D25" s="39">
        <v>20</v>
      </c>
      <c r="E25" s="39">
        <v>12</v>
      </c>
      <c r="F25" s="39">
        <v>4</v>
      </c>
      <c r="G25" s="39">
        <v>4</v>
      </c>
      <c r="H25" s="39">
        <v>69</v>
      </c>
      <c r="I25" s="39">
        <v>1</v>
      </c>
      <c r="J25" s="39">
        <v>15</v>
      </c>
      <c r="K25" s="39">
        <v>33</v>
      </c>
      <c r="L25" s="39">
        <v>9</v>
      </c>
      <c r="M25" s="39">
        <v>7</v>
      </c>
      <c r="N25" s="39">
        <v>4</v>
      </c>
      <c r="O25" s="39">
        <v>15</v>
      </c>
      <c r="P25" s="39">
        <v>42</v>
      </c>
      <c r="Q25" s="39">
        <v>40</v>
      </c>
      <c r="R25" s="39">
        <v>2</v>
      </c>
    </row>
    <row r="26" spans="1:18" ht="12.75" customHeight="1">
      <c r="A26" s="8">
        <v>107</v>
      </c>
      <c r="B26" s="9" t="s">
        <v>85</v>
      </c>
      <c r="C26" s="64">
        <v>107</v>
      </c>
      <c r="D26" s="39">
        <v>23</v>
      </c>
      <c r="E26" s="39">
        <v>18</v>
      </c>
      <c r="F26" s="39">
        <v>1</v>
      </c>
      <c r="G26" s="39">
        <v>4</v>
      </c>
      <c r="H26" s="39">
        <v>43</v>
      </c>
      <c r="I26" s="63">
        <v>0</v>
      </c>
      <c r="J26" s="39">
        <v>14</v>
      </c>
      <c r="K26" s="39">
        <v>14</v>
      </c>
      <c r="L26" s="39">
        <v>3</v>
      </c>
      <c r="M26" s="39">
        <v>9</v>
      </c>
      <c r="N26" s="39">
        <v>3</v>
      </c>
      <c r="O26" s="39">
        <v>11</v>
      </c>
      <c r="P26" s="39">
        <v>30</v>
      </c>
      <c r="Q26" s="39">
        <v>30</v>
      </c>
      <c r="R26" s="63">
        <v>0</v>
      </c>
    </row>
    <row r="27" spans="1:18" ht="12.75" customHeight="1">
      <c r="A27" s="8">
        <v>108</v>
      </c>
      <c r="B27" s="9" t="s">
        <v>86</v>
      </c>
      <c r="C27" s="64">
        <v>76</v>
      </c>
      <c r="D27" s="39">
        <v>14</v>
      </c>
      <c r="E27" s="39">
        <v>12</v>
      </c>
      <c r="F27" s="39">
        <v>1</v>
      </c>
      <c r="G27" s="39">
        <v>1</v>
      </c>
      <c r="H27" s="39">
        <v>24</v>
      </c>
      <c r="I27" s="39">
        <v>2</v>
      </c>
      <c r="J27" s="39">
        <v>5</v>
      </c>
      <c r="K27" s="39">
        <v>8</v>
      </c>
      <c r="L27" s="39">
        <v>8</v>
      </c>
      <c r="M27" s="39">
        <v>1</v>
      </c>
      <c r="N27" s="63">
        <v>0</v>
      </c>
      <c r="O27" s="39">
        <v>12</v>
      </c>
      <c r="P27" s="39">
        <v>26</v>
      </c>
      <c r="Q27" s="39">
        <v>25</v>
      </c>
      <c r="R27" s="39">
        <v>1</v>
      </c>
    </row>
    <row r="28" spans="1:18" ht="12.75" customHeight="1">
      <c r="A28" s="8">
        <v>109</v>
      </c>
      <c r="B28" s="9" t="s">
        <v>87</v>
      </c>
      <c r="C28" s="64">
        <v>212</v>
      </c>
      <c r="D28" s="39">
        <v>83</v>
      </c>
      <c r="E28" s="39">
        <v>79</v>
      </c>
      <c r="F28" s="39">
        <v>1</v>
      </c>
      <c r="G28" s="39">
        <v>3</v>
      </c>
      <c r="H28" s="39">
        <v>87</v>
      </c>
      <c r="I28" s="63">
        <v>0</v>
      </c>
      <c r="J28" s="39">
        <v>21</v>
      </c>
      <c r="K28" s="39">
        <v>29</v>
      </c>
      <c r="L28" s="39">
        <v>34</v>
      </c>
      <c r="M28" s="39">
        <v>2</v>
      </c>
      <c r="N28" s="39">
        <v>1</v>
      </c>
      <c r="O28" s="39">
        <v>7</v>
      </c>
      <c r="P28" s="39">
        <v>35</v>
      </c>
      <c r="Q28" s="39">
        <v>33</v>
      </c>
      <c r="R28" s="39">
        <v>2</v>
      </c>
    </row>
    <row r="29" spans="1:18" ht="12.75" customHeight="1">
      <c r="A29" s="8">
        <v>110</v>
      </c>
      <c r="B29" s="9" t="s">
        <v>88</v>
      </c>
      <c r="C29" s="64">
        <v>145</v>
      </c>
      <c r="D29" s="39">
        <v>33</v>
      </c>
      <c r="E29" s="39">
        <v>20</v>
      </c>
      <c r="F29" s="39">
        <v>6</v>
      </c>
      <c r="G29" s="39">
        <v>7</v>
      </c>
      <c r="H29" s="39">
        <v>72</v>
      </c>
      <c r="I29" s="39">
        <v>2</v>
      </c>
      <c r="J29" s="39">
        <v>8</v>
      </c>
      <c r="K29" s="39">
        <v>45</v>
      </c>
      <c r="L29" s="39">
        <v>4</v>
      </c>
      <c r="M29" s="39">
        <v>8</v>
      </c>
      <c r="N29" s="39">
        <v>5</v>
      </c>
      <c r="O29" s="39">
        <v>16</v>
      </c>
      <c r="P29" s="39">
        <v>24</v>
      </c>
      <c r="Q29" s="39">
        <v>17</v>
      </c>
      <c r="R29" s="39">
        <v>7</v>
      </c>
    </row>
    <row r="30" spans="1:18" ht="12.75" customHeight="1">
      <c r="A30" s="8">
        <v>111</v>
      </c>
      <c r="B30" s="9" t="s">
        <v>89</v>
      </c>
      <c r="C30" s="64">
        <v>198</v>
      </c>
      <c r="D30" s="39">
        <v>106</v>
      </c>
      <c r="E30" s="39">
        <v>105</v>
      </c>
      <c r="F30" s="39">
        <v>1</v>
      </c>
      <c r="G30" s="63">
        <v>0</v>
      </c>
      <c r="H30" s="39">
        <v>60</v>
      </c>
      <c r="I30" s="39">
        <v>15</v>
      </c>
      <c r="J30" s="39">
        <v>13</v>
      </c>
      <c r="K30" s="39">
        <v>14</v>
      </c>
      <c r="L30" s="39">
        <v>12</v>
      </c>
      <c r="M30" s="39">
        <v>2</v>
      </c>
      <c r="N30" s="39">
        <v>4</v>
      </c>
      <c r="O30" s="39">
        <v>8</v>
      </c>
      <c r="P30" s="39">
        <v>24</v>
      </c>
      <c r="Q30" s="39">
        <v>19</v>
      </c>
      <c r="R30" s="39">
        <v>5</v>
      </c>
    </row>
    <row r="31" spans="1:18" ht="12.75" customHeight="1">
      <c r="A31" s="8">
        <v>201</v>
      </c>
      <c r="B31" s="9" t="s">
        <v>90</v>
      </c>
      <c r="C31" s="64">
        <v>883</v>
      </c>
      <c r="D31" s="39">
        <v>396</v>
      </c>
      <c r="E31" s="39">
        <v>375</v>
      </c>
      <c r="F31" s="39">
        <v>8</v>
      </c>
      <c r="G31" s="39">
        <v>13</v>
      </c>
      <c r="H31" s="39">
        <v>369</v>
      </c>
      <c r="I31" s="39">
        <v>38</v>
      </c>
      <c r="J31" s="39">
        <v>25</v>
      </c>
      <c r="K31" s="39">
        <v>209</v>
      </c>
      <c r="L31" s="39">
        <v>58</v>
      </c>
      <c r="M31" s="39">
        <v>28</v>
      </c>
      <c r="N31" s="39">
        <v>11</v>
      </c>
      <c r="O31" s="39">
        <v>13</v>
      </c>
      <c r="P31" s="39">
        <v>105</v>
      </c>
      <c r="Q31" s="39">
        <v>104</v>
      </c>
      <c r="R31" s="39">
        <v>1</v>
      </c>
    </row>
    <row r="32" spans="1:18" ht="12.75" customHeight="1">
      <c r="A32" s="8">
        <v>202</v>
      </c>
      <c r="B32" s="9" t="s">
        <v>91</v>
      </c>
      <c r="C32" s="64">
        <v>294</v>
      </c>
      <c r="D32" s="39">
        <v>80</v>
      </c>
      <c r="E32" s="39">
        <v>66</v>
      </c>
      <c r="F32" s="39">
        <v>8</v>
      </c>
      <c r="G32" s="39">
        <v>6</v>
      </c>
      <c r="H32" s="39">
        <v>127</v>
      </c>
      <c r="I32" s="39">
        <v>3</v>
      </c>
      <c r="J32" s="39">
        <v>11</v>
      </c>
      <c r="K32" s="39">
        <v>80</v>
      </c>
      <c r="L32" s="39">
        <v>5</v>
      </c>
      <c r="M32" s="39">
        <v>18</v>
      </c>
      <c r="N32" s="39">
        <v>10</v>
      </c>
      <c r="O32" s="39">
        <v>16</v>
      </c>
      <c r="P32" s="39">
        <v>71</v>
      </c>
      <c r="Q32" s="39">
        <v>70</v>
      </c>
      <c r="R32" s="39">
        <v>1</v>
      </c>
    </row>
    <row r="33" spans="1:18" ht="12.75" customHeight="1">
      <c r="A33" s="8">
        <v>203</v>
      </c>
      <c r="B33" s="9" t="s">
        <v>92</v>
      </c>
      <c r="C33" s="64">
        <v>204</v>
      </c>
      <c r="D33" s="39">
        <v>73</v>
      </c>
      <c r="E33" s="39">
        <v>67</v>
      </c>
      <c r="F33" s="39">
        <v>4</v>
      </c>
      <c r="G33" s="39">
        <v>2</v>
      </c>
      <c r="H33" s="39">
        <v>82</v>
      </c>
      <c r="I33" s="39">
        <v>8</v>
      </c>
      <c r="J33" s="39">
        <v>16</v>
      </c>
      <c r="K33" s="39">
        <v>29</v>
      </c>
      <c r="L33" s="39">
        <v>18</v>
      </c>
      <c r="M33" s="39">
        <v>9</v>
      </c>
      <c r="N33" s="39">
        <v>2</v>
      </c>
      <c r="O33" s="39">
        <v>12</v>
      </c>
      <c r="P33" s="39">
        <v>37</v>
      </c>
      <c r="Q33" s="39">
        <v>35</v>
      </c>
      <c r="R33" s="39">
        <v>2</v>
      </c>
    </row>
    <row r="34" spans="1:18" ht="12.75" customHeight="1">
      <c r="A34" s="8">
        <v>204</v>
      </c>
      <c r="B34" s="9" t="s">
        <v>93</v>
      </c>
      <c r="C34" s="64">
        <v>178</v>
      </c>
      <c r="D34" s="39">
        <v>38</v>
      </c>
      <c r="E34" s="39">
        <v>32</v>
      </c>
      <c r="F34" s="39">
        <v>4</v>
      </c>
      <c r="G34" s="39">
        <v>2</v>
      </c>
      <c r="H34" s="39">
        <v>71</v>
      </c>
      <c r="I34" s="39">
        <v>1</v>
      </c>
      <c r="J34" s="39">
        <v>13</v>
      </c>
      <c r="K34" s="39">
        <v>38</v>
      </c>
      <c r="L34" s="39">
        <v>7</v>
      </c>
      <c r="M34" s="39">
        <v>6</v>
      </c>
      <c r="N34" s="39">
        <v>6</v>
      </c>
      <c r="O34" s="39">
        <v>31</v>
      </c>
      <c r="P34" s="39">
        <v>38</v>
      </c>
      <c r="Q34" s="39">
        <v>36</v>
      </c>
      <c r="R34" s="39">
        <v>2</v>
      </c>
    </row>
    <row r="35" spans="1:18" ht="12.75" customHeight="1">
      <c r="A35" s="8">
        <v>205</v>
      </c>
      <c r="B35" s="9" t="s">
        <v>94</v>
      </c>
      <c r="C35" s="64">
        <v>182</v>
      </c>
      <c r="D35" s="39">
        <v>94</v>
      </c>
      <c r="E35" s="39">
        <v>91</v>
      </c>
      <c r="F35" s="39">
        <v>1</v>
      </c>
      <c r="G35" s="39">
        <v>2</v>
      </c>
      <c r="H35" s="39">
        <v>64</v>
      </c>
      <c r="I35" s="63">
        <v>0</v>
      </c>
      <c r="J35" s="39">
        <v>49</v>
      </c>
      <c r="K35" s="39">
        <v>6</v>
      </c>
      <c r="L35" s="39">
        <v>2</v>
      </c>
      <c r="M35" s="39">
        <v>4</v>
      </c>
      <c r="N35" s="39">
        <v>3</v>
      </c>
      <c r="O35" s="39">
        <v>4</v>
      </c>
      <c r="P35" s="39">
        <v>20</v>
      </c>
      <c r="Q35" s="39">
        <v>20</v>
      </c>
      <c r="R35" s="63">
        <v>0</v>
      </c>
    </row>
    <row r="36" spans="1:18" ht="12.75" customHeight="1">
      <c r="A36" s="8">
        <v>206</v>
      </c>
      <c r="B36" s="9" t="s">
        <v>95</v>
      </c>
      <c r="C36" s="64">
        <v>37</v>
      </c>
      <c r="D36" s="39">
        <v>8</v>
      </c>
      <c r="E36" s="39">
        <v>6</v>
      </c>
      <c r="F36" s="39">
        <v>2</v>
      </c>
      <c r="G36" s="63">
        <v>0</v>
      </c>
      <c r="H36" s="39">
        <v>14</v>
      </c>
      <c r="I36" s="39">
        <v>2</v>
      </c>
      <c r="J36" s="63">
        <v>0</v>
      </c>
      <c r="K36" s="39">
        <v>10</v>
      </c>
      <c r="L36" s="63">
        <v>0</v>
      </c>
      <c r="M36" s="63">
        <v>0</v>
      </c>
      <c r="N36" s="39">
        <v>2</v>
      </c>
      <c r="O36" s="39">
        <v>11</v>
      </c>
      <c r="P36" s="39">
        <v>4</v>
      </c>
      <c r="Q36" s="39">
        <v>3</v>
      </c>
      <c r="R36" s="39">
        <v>1</v>
      </c>
    </row>
    <row r="37" spans="1:18" ht="12.75" customHeight="1">
      <c r="A37" s="8">
        <v>207</v>
      </c>
      <c r="B37" s="9" t="s">
        <v>96</v>
      </c>
      <c r="C37" s="64">
        <v>104</v>
      </c>
      <c r="D37" s="39">
        <v>30</v>
      </c>
      <c r="E37" s="39">
        <v>25</v>
      </c>
      <c r="F37" s="39">
        <v>2</v>
      </c>
      <c r="G37" s="39">
        <v>3</v>
      </c>
      <c r="H37" s="39">
        <v>49</v>
      </c>
      <c r="I37" s="39">
        <v>1</v>
      </c>
      <c r="J37" s="39">
        <v>9</v>
      </c>
      <c r="K37" s="39">
        <v>29</v>
      </c>
      <c r="L37" s="39">
        <v>6</v>
      </c>
      <c r="M37" s="39">
        <v>4</v>
      </c>
      <c r="N37" s="63">
        <v>0</v>
      </c>
      <c r="O37" s="39">
        <v>3</v>
      </c>
      <c r="P37" s="39">
        <v>22</v>
      </c>
      <c r="Q37" s="39">
        <v>20</v>
      </c>
      <c r="R37" s="39">
        <v>2</v>
      </c>
    </row>
    <row r="38" spans="1:18" ht="12.75" customHeight="1">
      <c r="A38" s="8">
        <v>208</v>
      </c>
      <c r="B38" s="9" t="s">
        <v>97</v>
      </c>
      <c r="C38" s="64">
        <v>82</v>
      </c>
      <c r="D38" s="39">
        <v>49</v>
      </c>
      <c r="E38" s="39">
        <v>48</v>
      </c>
      <c r="F38" s="39">
        <v>1</v>
      </c>
      <c r="G38" s="63">
        <v>0</v>
      </c>
      <c r="H38" s="39">
        <v>27</v>
      </c>
      <c r="I38" s="63">
        <v>0</v>
      </c>
      <c r="J38" s="39">
        <v>1</v>
      </c>
      <c r="K38" s="39">
        <v>18</v>
      </c>
      <c r="L38" s="39">
        <v>1</v>
      </c>
      <c r="M38" s="39">
        <v>4</v>
      </c>
      <c r="N38" s="39">
        <v>3</v>
      </c>
      <c r="O38" s="39">
        <v>1</v>
      </c>
      <c r="P38" s="39">
        <v>5</v>
      </c>
      <c r="Q38" s="39">
        <v>5</v>
      </c>
      <c r="R38" s="63">
        <v>0</v>
      </c>
    </row>
    <row r="39" spans="1:18" ht="12.75" customHeight="1">
      <c r="A39" s="8">
        <v>209</v>
      </c>
      <c r="B39" s="9" t="s">
        <v>98</v>
      </c>
      <c r="C39" s="64">
        <v>512</v>
      </c>
      <c r="D39" s="39">
        <v>302</v>
      </c>
      <c r="E39" s="39">
        <v>292</v>
      </c>
      <c r="F39" s="39">
        <v>6</v>
      </c>
      <c r="G39" s="39">
        <v>4</v>
      </c>
      <c r="H39" s="39">
        <v>168</v>
      </c>
      <c r="I39" s="39">
        <v>4</v>
      </c>
      <c r="J39" s="39">
        <v>22</v>
      </c>
      <c r="K39" s="39">
        <v>49</v>
      </c>
      <c r="L39" s="39">
        <v>77</v>
      </c>
      <c r="M39" s="39">
        <v>15</v>
      </c>
      <c r="N39" s="39">
        <v>1</v>
      </c>
      <c r="O39" s="39">
        <v>3</v>
      </c>
      <c r="P39" s="39">
        <v>39</v>
      </c>
      <c r="Q39" s="39">
        <v>39</v>
      </c>
      <c r="R39" s="63">
        <v>0</v>
      </c>
    </row>
    <row r="40" spans="1:18" ht="12.75" customHeight="1">
      <c r="A40" s="8">
        <v>210</v>
      </c>
      <c r="B40" s="9" t="s">
        <v>70</v>
      </c>
      <c r="C40" s="64">
        <v>281</v>
      </c>
      <c r="D40" s="39">
        <v>147</v>
      </c>
      <c r="E40" s="39">
        <v>143</v>
      </c>
      <c r="F40" s="39">
        <v>1</v>
      </c>
      <c r="G40" s="39">
        <v>3</v>
      </c>
      <c r="H40" s="39">
        <v>92</v>
      </c>
      <c r="I40" s="39">
        <v>9</v>
      </c>
      <c r="J40" s="39">
        <v>10</v>
      </c>
      <c r="K40" s="39">
        <v>39</v>
      </c>
      <c r="L40" s="39">
        <v>26</v>
      </c>
      <c r="M40" s="39">
        <v>7</v>
      </c>
      <c r="N40" s="39">
        <v>1</v>
      </c>
      <c r="O40" s="39">
        <v>6</v>
      </c>
      <c r="P40" s="39">
        <v>36</v>
      </c>
      <c r="Q40" s="39">
        <v>36</v>
      </c>
      <c r="R40" s="63">
        <v>0</v>
      </c>
    </row>
    <row r="41" spans="1:18" ht="12.75" customHeight="1">
      <c r="A41" s="8">
        <v>212</v>
      </c>
      <c r="B41" s="9" t="s">
        <v>99</v>
      </c>
      <c r="C41" s="64">
        <v>102</v>
      </c>
      <c r="D41" s="39">
        <v>36</v>
      </c>
      <c r="E41" s="39">
        <v>34</v>
      </c>
      <c r="F41" s="39">
        <v>2</v>
      </c>
      <c r="G41" s="63">
        <v>0</v>
      </c>
      <c r="H41" s="39">
        <v>52</v>
      </c>
      <c r="I41" s="39">
        <v>4</v>
      </c>
      <c r="J41" s="39">
        <v>3</v>
      </c>
      <c r="K41" s="39">
        <v>31</v>
      </c>
      <c r="L41" s="39">
        <v>8</v>
      </c>
      <c r="M41" s="39">
        <v>5</v>
      </c>
      <c r="N41" s="39">
        <v>1</v>
      </c>
      <c r="O41" s="39">
        <v>2</v>
      </c>
      <c r="P41" s="39">
        <v>12</v>
      </c>
      <c r="Q41" s="39">
        <v>12</v>
      </c>
      <c r="R41" s="63">
        <v>0</v>
      </c>
    </row>
    <row r="42" spans="1:18" ht="12.75" customHeight="1">
      <c r="A42" s="8">
        <v>213</v>
      </c>
      <c r="B42" s="9" t="s">
        <v>100</v>
      </c>
      <c r="C42" s="64">
        <v>129</v>
      </c>
      <c r="D42" s="39">
        <v>72</v>
      </c>
      <c r="E42" s="39">
        <v>67</v>
      </c>
      <c r="F42" s="39">
        <v>1</v>
      </c>
      <c r="G42" s="39">
        <v>4</v>
      </c>
      <c r="H42" s="39">
        <v>30</v>
      </c>
      <c r="I42" s="63">
        <v>0</v>
      </c>
      <c r="J42" s="39">
        <v>14</v>
      </c>
      <c r="K42" s="39">
        <v>7</v>
      </c>
      <c r="L42" s="39">
        <v>7</v>
      </c>
      <c r="M42" s="39">
        <v>1</v>
      </c>
      <c r="N42" s="39">
        <v>1</v>
      </c>
      <c r="O42" s="39">
        <v>2</v>
      </c>
      <c r="P42" s="39">
        <v>25</v>
      </c>
      <c r="Q42" s="39">
        <v>24</v>
      </c>
      <c r="R42" s="39">
        <v>1</v>
      </c>
    </row>
    <row r="43" spans="1:18" ht="12.75" customHeight="1">
      <c r="A43" s="8">
        <v>214</v>
      </c>
      <c r="B43" s="9" t="s">
        <v>101</v>
      </c>
      <c r="C43" s="64">
        <v>110</v>
      </c>
      <c r="D43" s="39">
        <v>30</v>
      </c>
      <c r="E43" s="39">
        <v>25</v>
      </c>
      <c r="F43" s="39">
        <v>3</v>
      </c>
      <c r="G43" s="39">
        <v>2</v>
      </c>
      <c r="H43" s="39">
        <v>64</v>
      </c>
      <c r="I43" s="63">
        <v>0</v>
      </c>
      <c r="J43" s="39">
        <v>22</v>
      </c>
      <c r="K43" s="39">
        <v>20</v>
      </c>
      <c r="L43" s="39">
        <v>9</v>
      </c>
      <c r="M43" s="39">
        <v>9</v>
      </c>
      <c r="N43" s="39">
        <v>4</v>
      </c>
      <c r="O43" s="39">
        <v>7</v>
      </c>
      <c r="P43" s="39">
        <v>9</v>
      </c>
      <c r="Q43" s="39">
        <v>9</v>
      </c>
      <c r="R43" s="63">
        <v>0</v>
      </c>
    </row>
    <row r="44" spans="1:18" ht="12.75" customHeight="1">
      <c r="A44" s="8">
        <v>215</v>
      </c>
      <c r="B44" s="9" t="s">
        <v>102</v>
      </c>
      <c r="C44" s="64">
        <v>242</v>
      </c>
      <c r="D44" s="39">
        <v>122</v>
      </c>
      <c r="E44" s="39">
        <v>115</v>
      </c>
      <c r="F44" s="39">
        <v>1</v>
      </c>
      <c r="G44" s="39">
        <v>6</v>
      </c>
      <c r="H44" s="39">
        <v>74</v>
      </c>
      <c r="I44" s="39">
        <v>1</v>
      </c>
      <c r="J44" s="39">
        <v>18</v>
      </c>
      <c r="K44" s="39">
        <v>27</v>
      </c>
      <c r="L44" s="39">
        <v>24</v>
      </c>
      <c r="M44" s="39">
        <v>2</v>
      </c>
      <c r="N44" s="39">
        <v>2</v>
      </c>
      <c r="O44" s="39">
        <v>4</v>
      </c>
      <c r="P44" s="39">
        <v>42</v>
      </c>
      <c r="Q44" s="39">
        <v>41</v>
      </c>
      <c r="R44" s="39">
        <v>1</v>
      </c>
    </row>
    <row r="45" spans="1:18" ht="12.75" customHeight="1">
      <c r="A45" s="8">
        <v>216</v>
      </c>
      <c r="B45" s="9" t="s">
        <v>103</v>
      </c>
      <c r="C45" s="64">
        <v>118</v>
      </c>
      <c r="D45" s="39">
        <v>44</v>
      </c>
      <c r="E45" s="39">
        <v>39</v>
      </c>
      <c r="F45" s="39">
        <v>2</v>
      </c>
      <c r="G45" s="39">
        <v>3</v>
      </c>
      <c r="H45" s="39">
        <v>56</v>
      </c>
      <c r="I45" s="63">
        <v>0</v>
      </c>
      <c r="J45" s="39">
        <v>4</v>
      </c>
      <c r="K45" s="39">
        <v>44</v>
      </c>
      <c r="L45" s="39">
        <v>6</v>
      </c>
      <c r="M45" s="39">
        <v>2</v>
      </c>
      <c r="N45" s="63">
        <v>0</v>
      </c>
      <c r="O45" s="39">
        <v>3</v>
      </c>
      <c r="P45" s="39">
        <v>15</v>
      </c>
      <c r="Q45" s="39">
        <v>14</v>
      </c>
      <c r="R45" s="39">
        <v>1</v>
      </c>
    </row>
    <row r="46" spans="1:18" ht="12.75" customHeight="1">
      <c r="A46" s="8">
        <v>217</v>
      </c>
      <c r="B46" s="9" t="s">
        <v>104</v>
      </c>
      <c r="C46" s="64">
        <v>80</v>
      </c>
      <c r="D46" s="39">
        <v>23</v>
      </c>
      <c r="E46" s="39">
        <v>21</v>
      </c>
      <c r="F46" s="39">
        <v>2</v>
      </c>
      <c r="G46" s="63">
        <v>0</v>
      </c>
      <c r="H46" s="39">
        <v>40</v>
      </c>
      <c r="I46" s="63">
        <v>0</v>
      </c>
      <c r="J46" s="39">
        <v>5</v>
      </c>
      <c r="K46" s="39">
        <v>19</v>
      </c>
      <c r="L46" s="39">
        <v>9</v>
      </c>
      <c r="M46" s="39">
        <v>4</v>
      </c>
      <c r="N46" s="39">
        <v>3</v>
      </c>
      <c r="O46" s="39">
        <v>7</v>
      </c>
      <c r="P46" s="39">
        <v>10</v>
      </c>
      <c r="Q46" s="39">
        <v>10</v>
      </c>
      <c r="R46" s="63">
        <v>0</v>
      </c>
    </row>
    <row r="47" spans="1:18" ht="12.75" customHeight="1">
      <c r="A47" s="8">
        <v>218</v>
      </c>
      <c r="B47" s="9" t="s">
        <v>105</v>
      </c>
      <c r="C47" s="64">
        <v>143</v>
      </c>
      <c r="D47" s="39">
        <v>90</v>
      </c>
      <c r="E47" s="39">
        <v>89</v>
      </c>
      <c r="F47" s="39">
        <v>1</v>
      </c>
      <c r="G47" s="63">
        <v>0</v>
      </c>
      <c r="H47" s="39">
        <v>32</v>
      </c>
      <c r="I47" s="63">
        <v>0</v>
      </c>
      <c r="J47" s="39">
        <v>9</v>
      </c>
      <c r="K47" s="39">
        <v>10</v>
      </c>
      <c r="L47" s="39">
        <v>12</v>
      </c>
      <c r="M47" s="39">
        <v>1</v>
      </c>
      <c r="N47" s="63">
        <v>0</v>
      </c>
      <c r="O47" s="39">
        <v>2</v>
      </c>
      <c r="P47" s="39">
        <v>19</v>
      </c>
      <c r="Q47" s="39">
        <v>19</v>
      </c>
      <c r="R47" s="63">
        <v>0</v>
      </c>
    </row>
    <row r="48" spans="1:18" ht="12.75" customHeight="1">
      <c r="A48" s="8">
        <v>219</v>
      </c>
      <c r="B48" s="9" t="s">
        <v>106</v>
      </c>
      <c r="C48" s="64">
        <v>141</v>
      </c>
      <c r="D48" s="39">
        <v>55</v>
      </c>
      <c r="E48" s="39">
        <v>53</v>
      </c>
      <c r="F48" s="39">
        <v>1</v>
      </c>
      <c r="G48" s="39">
        <v>1</v>
      </c>
      <c r="H48" s="39">
        <v>66</v>
      </c>
      <c r="I48" s="39">
        <v>2</v>
      </c>
      <c r="J48" s="39">
        <v>9</v>
      </c>
      <c r="K48" s="39">
        <v>19</v>
      </c>
      <c r="L48" s="39">
        <v>30</v>
      </c>
      <c r="M48" s="39">
        <v>4</v>
      </c>
      <c r="N48" s="39">
        <v>2</v>
      </c>
      <c r="O48" s="39">
        <v>2</v>
      </c>
      <c r="P48" s="39">
        <v>18</v>
      </c>
      <c r="Q48" s="39">
        <v>16</v>
      </c>
      <c r="R48" s="39">
        <v>2</v>
      </c>
    </row>
    <row r="49" spans="1:18" ht="12.75" customHeight="1">
      <c r="A49" s="8">
        <v>220</v>
      </c>
      <c r="B49" s="9" t="s">
        <v>107</v>
      </c>
      <c r="C49" s="64">
        <v>244</v>
      </c>
      <c r="D49" s="39">
        <v>140</v>
      </c>
      <c r="E49" s="39">
        <v>133</v>
      </c>
      <c r="F49" s="39">
        <v>1</v>
      </c>
      <c r="G49" s="39">
        <v>6</v>
      </c>
      <c r="H49" s="39">
        <v>76</v>
      </c>
      <c r="I49" s="39">
        <v>16</v>
      </c>
      <c r="J49" s="39">
        <v>18</v>
      </c>
      <c r="K49" s="39">
        <v>13</v>
      </c>
      <c r="L49" s="39">
        <v>23</v>
      </c>
      <c r="M49" s="39">
        <v>5</v>
      </c>
      <c r="N49" s="39">
        <v>1</v>
      </c>
      <c r="O49" s="39">
        <v>3</v>
      </c>
      <c r="P49" s="39">
        <v>25</v>
      </c>
      <c r="Q49" s="39">
        <v>24</v>
      </c>
      <c r="R49" s="39">
        <v>1</v>
      </c>
    </row>
    <row r="50" spans="1:18" ht="12.75" customHeight="1">
      <c r="A50" s="8">
        <v>221</v>
      </c>
      <c r="B50" s="9" t="s">
        <v>108</v>
      </c>
      <c r="C50" s="64">
        <v>335</v>
      </c>
      <c r="D50" s="39">
        <v>181</v>
      </c>
      <c r="E50" s="39">
        <v>174</v>
      </c>
      <c r="F50" s="39">
        <v>1</v>
      </c>
      <c r="G50" s="39">
        <v>6</v>
      </c>
      <c r="H50" s="39">
        <v>128</v>
      </c>
      <c r="I50" s="39">
        <v>18</v>
      </c>
      <c r="J50" s="39">
        <v>3</v>
      </c>
      <c r="K50" s="39">
        <v>51</v>
      </c>
      <c r="L50" s="39">
        <v>48</v>
      </c>
      <c r="M50" s="39">
        <v>7</v>
      </c>
      <c r="N50" s="39">
        <v>1</v>
      </c>
      <c r="O50" s="39">
        <v>2</v>
      </c>
      <c r="P50" s="39">
        <v>24</v>
      </c>
      <c r="Q50" s="39">
        <v>23</v>
      </c>
      <c r="R50" s="39">
        <v>1</v>
      </c>
    </row>
    <row r="51" spans="1:18" ht="12.75" customHeight="1">
      <c r="A51" s="8">
        <v>222</v>
      </c>
      <c r="B51" s="9" t="s">
        <v>180</v>
      </c>
      <c r="C51" s="64">
        <v>226</v>
      </c>
      <c r="D51" s="39">
        <v>134</v>
      </c>
      <c r="E51" s="39">
        <v>133</v>
      </c>
      <c r="F51" s="39">
        <v>1</v>
      </c>
      <c r="G51" s="63">
        <v>0</v>
      </c>
      <c r="H51" s="39">
        <v>73</v>
      </c>
      <c r="I51" s="63">
        <v>0</v>
      </c>
      <c r="J51" s="39">
        <v>20</v>
      </c>
      <c r="K51" s="39">
        <v>24</v>
      </c>
      <c r="L51" s="39">
        <v>23</v>
      </c>
      <c r="M51" s="39">
        <v>6</v>
      </c>
      <c r="N51" s="63">
        <v>0</v>
      </c>
      <c r="O51" s="63">
        <v>0</v>
      </c>
      <c r="P51" s="39">
        <v>19</v>
      </c>
      <c r="Q51" s="39">
        <v>19</v>
      </c>
      <c r="R51" s="63">
        <v>0</v>
      </c>
    </row>
    <row r="52" spans="1:18" ht="12.75" customHeight="1">
      <c r="A52" s="8">
        <v>223</v>
      </c>
      <c r="B52" s="9" t="s">
        <v>181</v>
      </c>
      <c r="C52" s="64">
        <v>445</v>
      </c>
      <c r="D52" s="39">
        <v>234</v>
      </c>
      <c r="E52" s="39">
        <v>228</v>
      </c>
      <c r="F52" s="39">
        <v>3</v>
      </c>
      <c r="G52" s="39">
        <v>3</v>
      </c>
      <c r="H52" s="39">
        <v>167</v>
      </c>
      <c r="I52" s="39">
        <v>16</v>
      </c>
      <c r="J52" s="39">
        <v>10</v>
      </c>
      <c r="K52" s="39">
        <v>53</v>
      </c>
      <c r="L52" s="39">
        <v>77</v>
      </c>
      <c r="M52" s="39">
        <v>11</v>
      </c>
      <c r="N52" s="63">
        <v>0</v>
      </c>
      <c r="O52" s="39">
        <v>2</v>
      </c>
      <c r="P52" s="39">
        <v>42</v>
      </c>
      <c r="Q52" s="39">
        <v>36</v>
      </c>
      <c r="R52" s="39">
        <v>6</v>
      </c>
    </row>
    <row r="53" spans="1:18" ht="12.75" customHeight="1">
      <c r="A53" s="8">
        <v>224</v>
      </c>
      <c r="B53" s="9" t="s">
        <v>182</v>
      </c>
      <c r="C53" s="64">
        <v>233</v>
      </c>
      <c r="D53" s="39">
        <v>147</v>
      </c>
      <c r="E53" s="39">
        <v>139</v>
      </c>
      <c r="F53" s="39">
        <v>2</v>
      </c>
      <c r="G53" s="39">
        <v>6</v>
      </c>
      <c r="H53" s="39">
        <v>64</v>
      </c>
      <c r="I53" s="39">
        <v>1</v>
      </c>
      <c r="J53" s="39">
        <v>43</v>
      </c>
      <c r="K53" s="39">
        <v>12</v>
      </c>
      <c r="L53" s="39">
        <v>1</v>
      </c>
      <c r="M53" s="39">
        <v>5</v>
      </c>
      <c r="N53" s="39">
        <v>2</v>
      </c>
      <c r="O53" s="39">
        <v>1</v>
      </c>
      <c r="P53" s="39">
        <v>21</v>
      </c>
      <c r="Q53" s="39">
        <v>21</v>
      </c>
      <c r="R53" s="63">
        <v>0</v>
      </c>
    </row>
    <row r="54" spans="1:18" ht="12.75" customHeight="1">
      <c r="A54" s="8">
        <v>225</v>
      </c>
      <c r="B54" s="9" t="s">
        <v>183</v>
      </c>
      <c r="C54" s="64">
        <v>255</v>
      </c>
      <c r="D54" s="39">
        <v>125</v>
      </c>
      <c r="E54" s="39">
        <v>119</v>
      </c>
      <c r="F54" s="39">
        <v>3</v>
      </c>
      <c r="G54" s="39">
        <v>3</v>
      </c>
      <c r="H54" s="39">
        <v>100</v>
      </c>
      <c r="I54" s="63">
        <v>0</v>
      </c>
      <c r="J54" s="39">
        <v>16</v>
      </c>
      <c r="K54" s="39">
        <v>34</v>
      </c>
      <c r="L54" s="39">
        <v>42</v>
      </c>
      <c r="M54" s="39">
        <v>8</v>
      </c>
      <c r="N54" s="63">
        <v>0</v>
      </c>
      <c r="O54" s="39">
        <v>2</v>
      </c>
      <c r="P54" s="39">
        <v>28</v>
      </c>
      <c r="Q54" s="39">
        <v>26</v>
      </c>
      <c r="R54" s="39">
        <v>2</v>
      </c>
    </row>
    <row r="55" spans="1:18" ht="12.75" customHeight="1">
      <c r="A55" s="8">
        <v>226</v>
      </c>
      <c r="B55" s="9" t="s">
        <v>184</v>
      </c>
      <c r="C55" s="64">
        <v>236</v>
      </c>
      <c r="D55" s="39">
        <v>141</v>
      </c>
      <c r="E55" s="39">
        <v>136</v>
      </c>
      <c r="F55" s="39">
        <v>4</v>
      </c>
      <c r="G55" s="39">
        <v>1</v>
      </c>
      <c r="H55" s="39">
        <v>78</v>
      </c>
      <c r="I55" s="63">
        <v>0</v>
      </c>
      <c r="J55" s="39">
        <v>49</v>
      </c>
      <c r="K55" s="39">
        <v>4</v>
      </c>
      <c r="L55" s="39">
        <v>1</v>
      </c>
      <c r="M55" s="39">
        <v>22</v>
      </c>
      <c r="N55" s="39">
        <v>2</v>
      </c>
      <c r="O55" s="39">
        <v>3</v>
      </c>
      <c r="P55" s="39">
        <v>14</v>
      </c>
      <c r="Q55" s="39">
        <v>14</v>
      </c>
      <c r="R55" s="63">
        <v>0</v>
      </c>
    </row>
    <row r="56" spans="1:18" ht="12.75" customHeight="1">
      <c r="A56" s="8">
        <v>227</v>
      </c>
      <c r="B56" s="9" t="s">
        <v>185</v>
      </c>
      <c r="C56" s="64">
        <v>220</v>
      </c>
      <c r="D56" s="39">
        <v>134</v>
      </c>
      <c r="E56" s="39">
        <v>128</v>
      </c>
      <c r="F56" s="39">
        <v>3</v>
      </c>
      <c r="G56" s="39">
        <v>3</v>
      </c>
      <c r="H56" s="39">
        <v>58</v>
      </c>
      <c r="I56" s="39">
        <v>2</v>
      </c>
      <c r="J56" s="39">
        <v>14</v>
      </c>
      <c r="K56" s="39">
        <v>26</v>
      </c>
      <c r="L56" s="39">
        <v>5</v>
      </c>
      <c r="M56" s="39">
        <v>6</v>
      </c>
      <c r="N56" s="39">
        <v>5</v>
      </c>
      <c r="O56" s="39">
        <v>2</v>
      </c>
      <c r="P56" s="39">
        <v>26</v>
      </c>
      <c r="Q56" s="39">
        <v>26</v>
      </c>
      <c r="R56" s="63">
        <v>0</v>
      </c>
    </row>
    <row r="57" spans="1:18" ht="12.75" customHeight="1">
      <c r="A57" s="8">
        <v>228</v>
      </c>
      <c r="B57" s="9" t="s">
        <v>186</v>
      </c>
      <c r="C57" s="64">
        <v>151</v>
      </c>
      <c r="D57" s="39">
        <v>75</v>
      </c>
      <c r="E57" s="39">
        <v>73</v>
      </c>
      <c r="F57" s="39">
        <v>1</v>
      </c>
      <c r="G57" s="39">
        <v>1</v>
      </c>
      <c r="H57" s="39">
        <v>50</v>
      </c>
      <c r="I57" s="39">
        <v>6</v>
      </c>
      <c r="J57" s="39">
        <v>23</v>
      </c>
      <c r="K57" s="39">
        <v>7</v>
      </c>
      <c r="L57" s="39">
        <v>8</v>
      </c>
      <c r="M57" s="39">
        <v>5</v>
      </c>
      <c r="N57" s="39">
        <v>1</v>
      </c>
      <c r="O57" s="63">
        <v>0</v>
      </c>
      <c r="P57" s="39">
        <v>26</v>
      </c>
      <c r="Q57" s="39">
        <v>26</v>
      </c>
      <c r="R57" s="63">
        <v>0</v>
      </c>
    </row>
    <row r="58" spans="1:18" ht="12.75" customHeight="1">
      <c r="A58" s="8">
        <v>229</v>
      </c>
      <c r="B58" s="9" t="s">
        <v>187</v>
      </c>
      <c r="C58" s="64">
        <v>217</v>
      </c>
      <c r="D58" s="39">
        <v>91</v>
      </c>
      <c r="E58" s="39">
        <v>87</v>
      </c>
      <c r="F58" s="63">
        <v>0</v>
      </c>
      <c r="G58" s="39">
        <v>4</v>
      </c>
      <c r="H58" s="39">
        <v>101</v>
      </c>
      <c r="I58" s="63">
        <v>0</v>
      </c>
      <c r="J58" s="39">
        <v>6</v>
      </c>
      <c r="K58" s="39">
        <v>80</v>
      </c>
      <c r="L58" s="39">
        <v>9</v>
      </c>
      <c r="M58" s="39">
        <v>5</v>
      </c>
      <c r="N58" s="39">
        <v>1</v>
      </c>
      <c r="O58" s="39">
        <v>4</v>
      </c>
      <c r="P58" s="39">
        <v>21</v>
      </c>
      <c r="Q58" s="39">
        <v>21</v>
      </c>
      <c r="R58" s="63">
        <v>0</v>
      </c>
    </row>
    <row r="59" spans="1:18" ht="12.75" customHeight="1">
      <c r="A59" s="8">
        <v>301</v>
      </c>
      <c r="B59" s="9" t="s">
        <v>69</v>
      </c>
      <c r="C59" s="64">
        <v>67</v>
      </c>
      <c r="D59" s="39">
        <v>27</v>
      </c>
      <c r="E59" s="39">
        <v>27</v>
      </c>
      <c r="F59" s="63">
        <v>0</v>
      </c>
      <c r="G59" s="63">
        <v>0</v>
      </c>
      <c r="H59" s="39">
        <v>33</v>
      </c>
      <c r="I59" s="63">
        <v>0</v>
      </c>
      <c r="J59" s="39">
        <v>4</v>
      </c>
      <c r="K59" s="39">
        <v>14</v>
      </c>
      <c r="L59" s="39">
        <v>15</v>
      </c>
      <c r="M59" s="63">
        <v>0</v>
      </c>
      <c r="N59" s="63">
        <v>0</v>
      </c>
      <c r="O59" s="39">
        <v>1</v>
      </c>
      <c r="P59" s="39">
        <v>6</v>
      </c>
      <c r="Q59" s="39">
        <v>5</v>
      </c>
      <c r="R59" s="39">
        <v>1</v>
      </c>
    </row>
    <row r="60" spans="1:18" ht="12.75" customHeight="1">
      <c r="A60" s="8">
        <v>365</v>
      </c>
      <c r="B60" s="9" t="s">
        <v>188</v>
      </c>
      <c r="C60" s="64">
        <v>121</v>
      </c>
      <c r="D60" s="39">
        <v>66</v>
      </c>
      <c r="E60" s="39">
        <v>65</v>
      </c>
      <c r="F60" s="63">
        <v>0</v>
      </c>
      <c r="G60" s="39">
        <v>1</v>
      </c>
      <c r="H60" s="39">
        <v>36</v>
      </c>
      <c r="I60" s="39">
        <v>7</v>
      </c>
      <c r="J60" s="39">
        <v>13</v>
      </c>
      <c r="K60" s="39">
        <v>7</v>
      </c>
      <c r="L60" s="39">
        <v>8</v>
      </c>
      <c r="M60" s="39">
        <v>1</v>
      </c>
      <c r="N60" s="63">
        <v>0</v>
      </c>
      <c r="O60" s="63">
        <v>0</v>
      </c>
      <c r="P60" s="39">
        <v>19</v>
      </c>
      <c r="Q60" s="39">
        <v>19</v>
      </c>
      <c r="R60" s="63">
        <v>0</v>
      </c>
    </row>
    <row r="61" spans="1:18" ht="12.75" customHeight="1">
      <c r="A61" s="8">
        <v>381</v>
      </c>
      <c r="B61" s="9" t="s">
        <v>653</v>
      </c>
      <c r="C61" s="64">
        <v>54</v>
      </c>
      <c r="D61" s="39">
        <v>31</v>
      </c>
      <c r="E61" s="39">
        <v>31</v>
      </c>
      <c r="F61" s="63">
        <v>0</v>
      </c>
      <c r="G61" s="63">
        <v>0</v>
      </c>
      <c r="H61" s="39">
        <v>10</v>
      </c>
      <c r="I61" s="63">
        <v>0</v>
      </c>
      <c r="J61" s="39">
        <v>4</v>
      </c>
      <c r="K61" s="39">
        <v>4</v>
      </c>
      <c r="L61" s="39">
        <v>2</v>
      </c>
      <c r="M61" s="63">
        <v>0</v>
      </c>
      <c r="N61" s="63">
        <v>0</v>
      </c>
      <c r="O61" s="63">
        <v>0</v>
      </c>
      <c r="P61" s="39">
        <v>13</v>
      </c>
      <c r="Q61" s="39">
        <v>12</v>
      </c>
      <c r="R61" s="39">
        <v>1</v>
      </c>
    </row>
    <row r="62" spans="1:18" ht="12.75" customHeight="1">
      <c r="A62" s="8">
        <v>382</v>
      </c>
      <c r="B62" s="9" t="s">
        <v>654</v>
      </c>
      <c r="C62" s="64">
        <v>31</v>
      </c>
      <c r="D62" s="39">
        <v>14</v>
      </c>
      <c r="E62" s="39">
        <v>14</v>
      </c>
      <c r="F62" s="63">
        <v>0</v>
      </c>
      <c r="G62" s="63">
        <v>0</v>
      </c>
      <c r="H62" s="39">
        <v>13</v>
      </c>
      <c r="I62" s="63">
        <v>0</v>
      </c>
      <c r="J62" s="39">
        <v>4</v>
      </c>
      <c r="K62" s="39">
        <v>3</v>
      </c>
      <c r="L62" s="39">
        <v>5</v>
      </c>
      <c r="M62" s="39">
        <v>1</v>
      </c>
      <c r="N62" s="63">
        <v>0</v>
      </c>
      <c r="O62" s="63">
        <v>0</v>
      </c>
      <c r="P62" s="39">
        <v>4</v>
      </c>
      <c r="Q62" s="39">
        <v>4</v>
      </c>
      <c r="R62" s="63">
        <v>0</v>
      </c>
    </row>
    <row r="63" spans="1:18" ht="12.75" customHeight="1">
      <c r="A63" s="8">
        <v>442</v>
      </c>
      <c r="B63" s="9" t="s">
        <v>655</v>
      </c>
      <c r="C63" s="64">
        <v>75</v>
      </c>
      <c r="D63" s="39">
        <v>36</v>
      </c>
      <c r="E63" s="39">
        <v>36</v>
      </c>
      <c r="F63" s="63">
        <v>0</v>
      </c>
      <c r="G63" s="63">
        <v>0</v>
      </c>
      <c r="H63" s="39">
        <v>34</v>
      </c>
      <c r="I63" s="39">
        <v>3</v>
      </c>
      <c r="J63" s="39">
        <v>1</v>
      </c>
      <c r="K63" s="39">
        <v>12</v>
      </c>
      <c r="L63" s="39">
        <v>15</v>
      </c>
      <c r="M63" s="39">
        <v>3</v>
      </c>
      <c r="N63" s="63">
        <v>0</v>
      </c>
      <c r="O63" s="63">
        <v>0</v>
      </c>
      <c r="P63" s="39">
        <v>5</v>
      </c>
      <c r="Q63" s="39">
        <v>5</v>
      </c>
      <c r="R63" s="63">
        <v>0</v>
      </c>
    </row>
    <row r="64" spans="1:18" ht="12.75" customHeight="1">
      <c r="A64" s="8">
        <v>443</v>
      </c>
      <c r="B64" s="9" t="s">
        <v>656</v>
      </c>
      <c r="C64" s="64">
        <v>69</v>
      </c>
      <c r="D64" s="39">
        <v>39</v>
      </c>
      <c r="E64" s="39">
        <v>36</v>
      </c>
      <c r="F64" s="39">
        <v>1</v>
      </c>
      <c r="G64" s="39">
        <v>2</v>
      </c>
      <c r="H64" s="39">
        <v>25</v>
      </c>
      <c r="I64" s="39">
        <v>9</v>
      </c>
      <c r="J64" s="39">
        <v>4</v>
      </c>
      <c r="K64" s="39">
        <v>7</v>
      </c>
      <c r="L64" s="39">
        <v>3</v>
      </c>
      <c r="M64" s="39">
        <v>2</v>
      </c>
      <c r="N64" s="63">
        <v>0</v>
      </c>
      <c r="O64" s="39">
        <v>1</v>
      </c>
      <c r="P64" s="39">
        <v>4</v>
      </c>
      <c r="Q64" s="39">
        <v>4</v>
      </c>
      <c r="R64" s="63">
        <v>0</v>
      </c>
    </row>
    <row r="65" spans="1:18" ht="12.75" customHeight="1">
      <c r="A65" s="8">
        <v>446</v>
      </c>
      <c r="B65" s="9" t="s">
        <v>189</v>
      </c>
      <c r="C65" s="64">
        <v>83</v>
      </c>
      <c r="D65" s="39">
        <v>36</v>
      </c>
      <c r="E65" s="39">
        <v>36</v>
      </c>
      <c r="F65" s="63">
        <v>0</v>
      </c>
      <c r="G65" s="63">
        <v>0</v>
      </c>
      <c r="H65" s="39">
        <v>32</v>
      </c>
      <c r="I65" s="63">
        <v>0</v>
      </c>
      <c r="J65" s="39">
        <v>6</v>
      </c>
      <c r="K65" s="39">
        <v>8</v>
      </c>
      <c r="L65" s="39">
        <v>16</v>
      </c>
      <c r="M65" s="39">
        <v>2</v>
      </c>
      <c r="N65" s="63">
        <v>0</v>
      </c>
      <c r="O65" s="63">
        <v>0</v>
      </c>
      <c r="P65" s="39">
        <v>15</v>
      </c>
      <c r="Q65" s="39">
        <v>15</v>
      </c>
      <c r="R65" s="63">
        <v>0</v>
      </c>
    </row>
    <row r="66" spans="1:18" ht="12.75" customHeight="1">
      <c r="A66" s="8">
        <v>464</v>
      </c>
      <c r="B66" s="9" t="s">
        <v>657</v>
      </c>
      <c r="C66" s="64">
        <v>56</v>
      </c>
      <c r="D66" s="39">
        <v>30</v>
      </c>
      <c r="E66" s="39">
        <v>29</v>
      </c>
      <c r="F66" s="63">
        <v>0</v>
      </c>
      <c r="G66" s="39">
        <v>1</v>
      </c>
      <c r="H66" s="39">
        <v>20</v>
      </c>
      <c r="I66" s="39">
        <v>1</v>
      </c>
      <c r="J66" s="39">
        <v>2</v>
      </c>
      <c r="K66" s="39">
        <v>15</v>
      </c>
      <c r="L66" s="39">
        <v>2</v>
      </c>
      <c r="M66" s="63">
        <v>0</v>
      </c>
      <c r="N66" s="63">
        <v>0</v>
      </c>
      <c r="O66" s="63">
        <v>0</v>
      </c>
      <c r="P66" s="39">
        <v>6</v>
      </c>
      <c r="Q66" s="39">
        <v>6</v>
      </c>
      <c r="R66" s="63">
        <v>0</v>
      </c>
    </row>
    <row r="67" spans="1:18" ht="12.75" customHeight="1">
      <c r="A67" s="8">
        <v>481</v>
      </c>
      <c r="B67" s="9" t="s">
        <v>658</v>
      </c>
      <c r="C67" s="64">
        <v>77</v>
      </c>
      <c r="D67" s="39">
        <v>47</v>
      </c>
      <c r="E67" s="39">
        <v>46</v>
      </c>
      <c r="F67" s="63">
        <v>0</v>
      </c>
      <c r="G67" s="39">
        <v>1</v>
      </c>
      <c r="H67" s="39">
        <v>28</v>
      </c>
      <c r="I67" s="63">
        <v>0</v>
      </c>
      <c r="J67" s="39">
        <v>11</v>
      </c>
      <c r="K67" s="39">
        <v>10</v>
      </c>
      <c r="L67" s="39">
        <v>5</v>
      </c>
      <c r="M67" s="39">
        <v>2</v>
      </c>
      <c r="N67" s="63">
        <v>0</v>
      </c>
      <c r="O67" s="63">
        <v>0</v>
      </c>
      <c r="P67" s="39">
        <v>2</v>
      </c>
      <c r="Q67" s="39">
        <v>1</v>
      </c>
      <c r="R67" s="39">
        <v>1</v>
      </c>
    </row>
    <row r="68" spans="1:18" ht="12.75" customHeight="1">
      <c r="A68" s="8">
        <v>501</v>
      </c>
      <c r="B68" s="9" t="s">
        <v>659</v>
      </c>
      <c r="C68" s="64">
        <v>119</v>
      </c>
      <c r="D68" s="39">
        <v>74</v>
      </c>
      <c r="E68" s="39">
        <v>69</v>
      </c>
      <c r="F68" s="63">
        <v>0</v>
      </c>
      <c r="G68" s="39">
        <v>5</v>
      </c>
      <c r="H68" s="39">
        <v>34</v>
      </c>
      <c r="I68" s="63">
        <v>0</v>
      </c>
      <c r="J68" s="39">
        <v>15</v>
      </c>
      <c r="K68" s="39">
        <v>16</v>
      </c>
      <c r="L68" s="39">
        <v>1</v>
      </c>
      <c r="M68" s="39">
        <v>2</v>
      </c>
      <c r="N68" s="63">
        <v>0</v>
      </c>
      <c r="O68" s="63">
        <v>0</v>
      </c>
      <c r="P68" s="39">
        <v>11</v>
      </c>
      <c r="Q68" s="39">
        <v>11</v>
      </c>
      <c r="R68" s="63">
        <v>0</v>
      </c>
    </row>
    <row r="69" spans="1:18" ht="12.75" customHeight="1">
      <c r="A69" s="8">
        <v>585</v>
      </c>
      <c r="B69" s="9" t="s">
        <v>190</v>
      </c>
      <c r="C69" s="64">
        <v>159</v>
      </c>
      <c r="D69" s="39">
        <v>124</v>
      </c>
      <c r="E69" s="39">
        <v>122</v>
      </c>
      <c r="F69" s="39">
        <v>2</v>
      </c>
      <c r="G69" s="63">
        <v>0</v>
      </c>
      <c r="H69" s="39">
        <v>32</v>
      </c>
      <c r="I69" s="39">
        <v>1</v>
      </c>
      <c r="J69" s="39">
        <v>12</v>
      </c>
      <c r="K69" s="39">
        <v>7</v>
      </c>
      <c r="L69" s="39">
        <v>10</v>
      </c>
      <c r="M69" s="39">
        <v>2</v>
      </c>
      <c r="N69" s="63">
        <v>0</v>
      </c>
      <c r="O69" s="63">
        <v>0</v>
      </c>
      <c r="P69" s="39">
        <v>3</v>
      </c>
      <c r="Q69" s="39">
        <v>3</v>
      </c>
      <c r="R69" s="63">
        <v>0</v>
      </c>
    </row>
    <row r="70" spans="1:18" ht="12.75" customHeight="1">
      <c r="A70" s="8">
        <v>586</v>
      </c>
      <c r="B70" s="9" t="s">
        <v>191</v>
      </c>
      <c r="C70" s="64">
        <v>115</v>
      </c>
      <c r="D70" s="39">
        <v>77</v>
      </c>
      <c r="E70" s="39">
        <v>73</v>
      </c>
      <c r="F70" s="39">
        <v>1</v>
      </c>
      <c r="G70" s="39">
        <v>3</v>
      </c>
      <c r="H70" s="39">
        <v>30</v>
      </c>
      <c r="I70" s="39">
        <v>7</v>
      </c>
      <c r="J70" s="39">
        <v>3</v>
      </c>
      <c r="K70" s="39">
        <v>5</v>
      </c>
      <c r="L70" s="39">
        <v>14</v>
      </c>
      <c r="M70" s="39">
        <v>1</v>
      </c>
      <c r="N70" s="63">
        <v>0</v>
      </c>
      <c r="O70" s="39">
        <v>1</v>
      </c>
      <c r="P70" s="39">
        <v>7</v>
      </c>
      <c r="Q70" s="39">
        <v>7</v>
      </c>
      <c r="R70" s="63">
        <v>0</v>
      </c>
    </row>
    <row r="71" spans="2:18" ht="3.75" customHeight="1">
      <c r="B71" s="35"/>
      <c r="C71" s="47"/>
      <c r="D71" s="33"/>
      <c r="E71" s="33"/>
      <c r="F71" s="43"/>
      <c r="G71" s="43"/>
      <c r="H71" s="43"/>
      <c r="I71" s="43"/>
      <c r="J71" s="43"/>
      <c r="K71" s="43" t="s">
        <v>9</v>
      </c>
      <c r="L71" s="43"/>
      <c r="M71" s="43"/>
      <c r="N71" s="43" t="s">
        <v>9</v>
      </c>
      <c r="O71" s="43" t="s">
        <v>9</v>
      </c>
      <c r="P71" s="43"/>
      <c r="Q71" s="43"/>
      <c r="R71" s="43"/>
    </row>
    <row r="72" spans="1:18" ht="11.25">
      <c r="A72" s="41" t="s">
        <v>299</v>
      </c>
      <c r="B72" s="41"/>
      <c r="C72" s="65"/>
      <c r="D72" s="65"/>
      <c r="E72" s="65"/>
      <c r="F72" s="65"/>
      <c r="G72" s="65"/>
      <c r="H72" s="65"/>
      <c r="I72" s="65"/>
      <c r="J72" s="65"/>
      <c r="K72" s="65"/>
      <c r="L72" s="65"/>
      <c r="M72" s="65"/>
      <c r="N72" s="65"/>
      <c r="O72" s="65"/>
      <c r="P72" s="65"/>
      <c r="Q72" s="65"/>
      <c r="R72" s="65"/>
    </row>
    <row r="73" ht="11.25">
      <c r="A73" s="9"/>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I92"/>
  <sheetViews>
    <sheetView zoomScaleSheetLayoutView="100" zoomScalePageLayoutView="0" workbookViewId="0" topLeftCell="A1">
      <selection activeCell="D11" sqref="D11"/>
    </sheetView>
  </sheetViews>
  <sheetFormatPr defaultColWidth="9.00390625" defaultRowHeight="12" customHeight="1"/>
  <cols>
    <col min="1" max="1" width="7.75390625" style="319" customWidth="1"/>
    <col min="2" max="2" width="9.125" style="319" customWidth="1"/>
    <col min="3" max="3" width="19.00390625" style="319" customWidth="1"/>
    <col min="4" max="4" width="11.875" style="319" customWidth="1"/>
    <col min="5" max="9" width="17.875" style="319" customWidth="1"/>
    <col min="10" max="16384" width="9.125" style="319" customWidth="1"/>
  </cols>
  <sheetData>
    <row r="1" spans="1:9" ht="14.25">
      <c r="A1" s="335" t="s">
        <v>1042</v>
      </c>
      <c r="B1" s="318"/>
      <c r="C1" s="318"/>
      <c r="D1" s="318"/>
      <c r="E1" s="318"/>
      <c r="F1" s="318"/>
      <c r="G1" s="318"/>
      <c r="H1" s="318"/>
      <c r="I1" s="318"/>
    </row>
    <row r="2" spans="1:9" ht="27" customHeight="1">
      <c r="A2" s="458" t="s">
        <v>852</v>
      </c>
      <c r="B2" s="458"/>
      <c r="C2" s="458"/>
      <c r="D2" s="320" t="s">
        <v>853</v>
      </c>
      <c r="E2" s="321" t="s">
        <v>854</v>
      </c>
      <c r="F2" s="321" t="s">
        <v>855</v>
      </c>
      <c r="G2" s="321" t="s">
        <v>856</v>
      </c>
      <c r="H2" s="321" t="s">
        <v>857</v>
      </c>
      <c r="I2" s="320" t="s">
        <v>858</v>
      </c>
    </row>
    <row r="3" spans="1:9" ht="12.75" customHeight="1">
      <c r="A3" s="322"/>
      <c r="B3" s="322"/>
      <c r="C3" s="323"/>
      <c r="D3" s="318"/>
      <c r="E3" s="324" t="s">
        <v>1000</v>
      </c>
      <c r="F3" s="324" t="s">
        <v>859</v>
      </c>
      <c r="G3" s="324" t="s">
        <v>860</v>
      </c>
      <c r="H3" s="324" t="s">
        <v>859</v>
      </c>
      <c r="I3" s="324" t="s">
        <v>860</v>
      </c>
    </row>
    <row r="4" spans="1:9" ht="15" customHeight="1">
      <c r="A4" s="454" t="s">
        <v>861</v>
      </c>
      <c r="B4" s="454"/>
      <c r="C4" s="455"/>
      <c r="D4" s="325" t="s">
        <v>862</v>
      </c>
      <c r="E4" s="326">
        <v>8129</v>
      </c>
      <c r="F4" s="324">
        <v>33</v>
      </c>
      <c r="G4" s="326">
        <v>649897</v>
      </c>
      <c r="H4" s="326">
        <v>13078</v>
      </c>
      <c r="I4" s="326">
        <v>31184</v>
      </c>
    </row>
    <row r="5" spans="1:9" ht="11.25">
      <c r="A5" s="327"/>
      <c r="B5" s="327"/>
      <c r="C5" s="328"/>
      <c r="D5" s="325"/>
      <c r="E5" s="324"/>
      <c r="F5" s="324"/>
      <c r="G5" s="324"/>
      <c r="H5" s="324"/>
      <c r="I5" s="324"/>
    </row>
    <row r="6" spans="1:9" ht="11.25">
      <c r="A6" s="329" t="s">
        <v>863</v>
      </c>
      <c r="B6" s="456"/>
      <c r="C6" s="457"/>
      <c r="D6" s="325"/>
      <c r="E6" s="324"/>
      <c r="F6" s="324"/>
      <c r="G6" s="324"/>
      <c r="H6" s="324"/>
      <c r="I6" s="324"/>
    </row>
    <row r="7" spans="1:9" ht="11.25">
      <c r="A7" s="329"/>
      <c r="B7" s="327" t="s">
        <v>864</v>
      </c>
      <c r="C7" s="328"/>
      <c r="D7" s="325" t="s">
        <v>862</v>
      </c>
      <c r="E7" s="326">
        <v>9016</v>
      </c>
      <c r="F7" s="324">
        <v>69.4</v>
      </c>
      <c r="G7" s="326">
        <v>1067759</v>
      </c>
      <c r="H7" s="326">
        <v>74646</v>
      </c>
      <c r="I7" s="326">
        <v>920058</v>
      </c>
    </row>
    <row r="8" spans="1:9" ht="11.25">
      <c r="A8" s="329"/>
      <c r="B8" s="327" t="s">
        <v>865</v>
      </c>
      <c r="C8" s="328"/>
      <c r="D8" s="325" t="s">
        <v>866</v>
      </c>
      <c r="E8" s="326">
        <v>1485</v>
      </c>
      <c r="F8" s="324">
        <v>22</v>
      </c>
      <c r="G8" s="326">
        <v>135034</v>
      </c>
      <c r="H8" s="326">
        <v>53693</v>
      </c>
      <c r="I8" s="326">
        <v>999012</v>
      </c>
    </row>
    <row r="9" spans="1:9" ht="11.25">
      <c r="A9" s="329"/>
      <c r="B9" s="454" t="s">
        <v>867</v>
      </c>
      <c r="C9" s="455"/>
      <c r="D9" s="325" t="s">
        <v>866</v>
      </c>
      <c r="E9" s="326">
        <v>1120</v>
      </c>
      <c r="F9" s="324">
        <v>18.9</v>
      </c>
      <c r="G9" s="326">
        <v>99595</v>
      </c>
      <c r="H9" s="326">
        <v>49767</v>
      </c>
      <c r="I9" s="326">
        <v>707441</v>
      </c>
    </row>
    <row r="10" spans="1:9" ht="11.25">
      <c r="A10" s="329"/>
      <c r="B10" s="454" t="s">
        <v>868</v>
      </c>
      <c r="C10" s="455"/>
      <c r="D10" s="325" t="s">
        <v>866</v>
      </c>
      <c r="E10" s="324">
        <v>606</v>
      </c>
      <c r="F10" s="324">
        <v>19.4</v>
      </c>
      <c r="G10" s="326">
        <v>85492</v>
      </c>
      <c r="H10" s="326">
        <v>45490</v>
      </c>
      <c r="I10" s="326">
        <v>588449</v>
      </c>
    </row>
    <row r="11" spans="1:9" ht="11.25">
      <c r="A11" s="329"/>
      <c r="B11" s="454" t="s">
        <v>869</v>
      </c>
      <c r="C11" s="455"/>
      <c r="D11" s="325" t="s">
        <v>866</v>
      </c>
      <c r="E11" s="326">
        <v>1122</v>
      </c>
      <c r="F11" s="324">
        <v>15.3</v>
      </c>
      <c r="G11" s="326">
        <v>103498</v>
      </c>
      <c r="H11" s="326">
        <v>21724</v>
      </c>
      <c r="I11" s="326">
        <v>316730</v>
      </c>
    </row>
    <row r="12" spans="1:9" ht="11.25">
      <c r="A12" s="329"/>
      <c r="B12" s="454" t="s">
        <v>870</v>
      </c>
      <c r="C12" s="455"/>
      <c r="D12" s="325" t="s">
        <v>866</v>
      </c>
      <c r="E12" s="324">
        <v>835</v>
      </c>
      <c r="F12" s="324">
        <v>14.6</v>
      </c>
      <c r="G12" s="326">
        <v>88868</v>
      </c>
      <c r="H12" s="326">
        <v>18376</v>
      </c>
      <c r="I12" s="326">
        <v>317599</v>
      </c>
    </row>
    <row r="13" spans="1:9" ht="11.25">
      <c r="A13" s="329"/>
      <c r="B13" s="454" t="s">
        <v>871</v>
      </c>
      <c r="C13" s="455"/>
      <c r="D13" s="325" t="s">
        <v>866</v>
      </c>
      <c r="E13" s="324">
        <v>931</v>
      </c>
      <c r="F13" s="324">
        <v>13.6</v>
      </c>
      <c r="G13" s="326">
        <v>104110</v>
      </c>
      <c r="H13" s="326">
        <v>22441</v>
      </c>
      <c r="I13" s="326">
        <v>376025</v>
      </c>
    </row>
    <row r="14" spans="1:9" ht="11.25">
      <c r="A14" s="329"/>
      <c r="B14" s="454" t="s">
        <v>872</v>
      </c>
      <c r="C14" s="455"/>
      <c r="D14" s="325" t="s">
        <v>866</v>
      </c>
      <c r="E14" s="324">
        <v>995</v>
      </c>
      <c r="F14" s="324">
        <v>14.3</v>
      </c>
      <c r="G14" s="326">
        <v>98008</v>
      </c>
      <c r="H14" s="326">
        <v>17630</v>
      </c>
      <c r="I14" s="326">
        <v>291529</v>
      </c>
    </row>
    <row r="15" spans="1:9" ht="11.25">
      <c r="A15" s="329"/>
      <c r="B15" s="454" t="s">
        <v>873</v>
      </c>
      <c r="C15" s="455"/>
      <c r="D15" s="325" t="s">
        <v>866</v>
      </c>
      <c r="E15" s="324">
        <v>647</v>
      </c>
      <c r="F15" s="324">
        <v>13.7</v>
      </c>
      <c r="G15" s="326">
        <v>82290</v>
      </c>
      <c r="H15" s="326">
        <v>18467</v>
      </c>
      <c r="I15" s="326">
        <v>343875</v>
      </c>
    </row>
    <row r="16" spans="1:9" ht="11.25">
      <c r="A16" s="329"/>
      <c r="B16" s="454" t="s">
        <v>874</v>
      </c>
      <c r="C16" s="455"/>
      <c r="D16" s="325" t="s">
        <v>866</v>
      </c>
      <c r="E16" s="324">
        <v>686</v>
      </c>
      <c r="F16" s="324">
        <v>19.4</v>
      </c>
      <c r="G16" s="326">
        <v>99507</v>
      </c>
      <c r="H16" s="326">
        <v>46573</v>
      </c>
      <c r="I16" s="326">
        <v>685586</v>
      </c>
    </row>
    <row r="17" spans="1:9" ht="11.25">
      <c r="A17" s="329"/>
      <c r="B17" s="454" t="s">
        <v>875</v>
      </c>
      <c r="C17" s="455"/>
      <c r="D17" s="325" t="s">
        <v>866</v>
      </c>
      <c r="E17" s="324">
        <v>703</v>
      </c>
      <c r="F17" s="324">
        <v>20.4</v>
      </c>
      <c r="G17" s="326">
        <v>107195</v>
      </c>
      <c r="H17" s="326">
        <v>44543</v>
      </c>
      <c r="I17" s="326">
        <v>899613</v>
      </c>
    </row>
    <row r="18" spans="1:9" ht="11.25">
      <c r="A18" s="329"/>
      <c r="B18" s="327"/>
      <c r="C18" s="328"/>
      <c r="D18" s="325"/>
      <c r="E18" s="324"/>
      <c r="F18" s="324"/>
      <c r="G18" s="324"/>
      <c r="H18" s="324"/>
      <c r="I18" s="324"/>
    </row>
    <row r="19" spans="1:9" ht="11.25">
      <c r="A19" s="329" t="s">
        <v>934</v>
      </c>
      <c r="B19" s="327"/>
      <c r="C19" s="328"/>
      <c r="D19" s="325"/>
      <c r="E19" s="324"/>
      <c r="F19" s="324"/>
      <c r="G19" s="324"/>
      <c r="H19" s="324"/>
      <c r="I19" s="324"/>
    </row>
    <row r="20" spans="1:9" ht="11.25">
      <c r="A20" s="329"/>
      <c r="B20" s="454" t="s">
        <v>935</v>
      </c>
      <c r="C20" s="455"/>
      <c r="D20" s="325" t="s">
        <v>866</v>
      </c>
      <c r="E20" s="326">
        <v>4800</v>
      </c>
      <c r="F20" s="324">
        <v>28.6</v>
      </c>
      <c r="G20" s="326">
        <v>536458</v>
      </c>
      <c r="H20" s="326">
        <v>82856</v>
      </c>
      <c r="I20" s="330">
        <v>667492</v>
      </c>
    </row>
    <row r="21" spans="1:9" ht="11.25">
      <c r="A21" s="329"/>
      <c r="B21" s="454" t="s">
        <v>936</v>
      </c>
      <c r="C21" s="455"/>
      <c r="D21" s="325" t="s">
        <v>862</v>
      </c>
      <c r="E21" s="324">
        <v>766</v>
      </c>
      <c r="F21" s="324">
        <v>5.4</v>
      </c>
      <c r="G21" s="326">
        <v>56924</v>
      </c>
      <c r="H21" s="315" t="s">
        <v>1044</v>
      </c>
      <c r="I21" s="330">
        <v>180030</v>
      </c>
    </row>
    <row r="22" spans="1:9" ht="11.25">
      <c r="A22" s="329"/>
      <c r="B22" s="454" t="s">
        <v>937</v>
      </c>
      <c r="C22" s="455"/>
      <c r="D22" s="325" t="s">
        <v>754</v>
      </c>
      <c r="E22" s="324" t="s">
        <v>754</v>
      </c>
      <c r="F22" s="317">
        <v>0</v>
      </c>
      <c r="G22" s="326">
        <v>39459</v>
      </c>
      <c r="H22" s="316" t="s">
        <v>1045</v>
      </c>
      <c r="I22" s="318">
        <v>0</v>
      </c>
    </row>
    <row r="23" spans="1:9" ht="11.25">
      <c r="A23" s="329"/>
      <c r="B23" s="454" t="s">
        <v>938</v>
      </c>
      <c r="C23" s="455"/>
      <c r="D23" s="325" t="s">
        <v>862</v>
      </c>
      <c r="E23" s="324">
        <v>405</v>
      </c>
      <c r="F23" s="324">
        <v>5.8</v>
      </c>
      <c r="G23" s="326">
        <v>50296</v>
      </c>
      <c r="H23" s="316" t="s">
        <v>1045</v>
      </c>
      <c r="I23" s="330">
        <v>178288</v>
      </c>
    </row>
    <row r="24" spans="1:9" ht="11.25">
      <c r="A24" s="329"/>
      <c r="B24" s="454" t="s">
        <v>939</v>
      </c>
      <c r="C24" s="455"/>
      <c r="D24" s="325" t="s">
        <v>866</v>
      </c>
      <c r="E24" s="324">
        <v>450</v>
      </c>
      <c r="F24" s="324">
        <v>3.3</v>
      </c>
      <c r="G24" s="326">
        <v>45651</v>
      </c>
      <c r="H24" s="316" t="s">
        <v>1045</v>
      </c>
      <c r="I24" s="326">
        <v>28914</v>
      </c>
    </row>
    <row r="25" spans="1:9" ht="11.25">
      <c r="A25" s="329"/>
      <c r="B25" s="454" t="s">
        <v>940</v>
      </c>
      <c r="C25" s="455"/>
      <c r="D25" s="325" t="s">
        <v>866</v>
      </c>
      <c r="E25" s="324">
        <v>803</v>
      </c>
      <c r="F25" s="324">
        <v>3.3</v>
      </c>
      <c r="G25" s="326">
        <v>49252</v>
      </c>
      <c r="H25" s="316" t="s">
        <v>1045</v>
      </c>
      <c r="I25" s="326">
        <v>158964</v>
      </c>
    </row>
    <row r="26" spans="1:9" ht="11.25">
      <c r="A26" s="329"/>
      <c r="B26" s="454" t="s">
        <v>941</v>
      </c>
      <c r="C26" s="455"/>
      <c r="D26" s="325" t="s">
        <v>862</v>
      </c>
      <c r="E26" s="324">
        <v>546</v>
      </c>
      <c r="F26" s="324">
        <v>4.6</v>
      </c>
      <c r="G26" s="326">
        <v>54126</v>
      </c>
      <c r="H26" s="316" t="s">
        <v>1045</v>
      </c>
      <c r="I26" s="326">
        <v>183426</v>
      </c>
    </row>
    <row r="27" spans="1:9" ht="11.25">
      <c r="A27" s="329"/>
      <c r="B27" s="454" t="s">
        <v>942</v>
      </c>
      <c r="C27" s="455"/>
      <c r="D27" s="325" t="s">
        <v>866</v>
      </c>
      <c r="E27" s="324">
        <v>528</v>
      </c>
      <c r="F27" s="324">
        <v>3.3</v>
      </c>
      <c r="G27" s="326">
        <v>54678</v>
      </c>
      <c r="H27" s="316" t="s">
        <v>1045</v>
      </c>
      <c r="I27" s="326">
        <v>149551</v>
      </c>
    </row>
    <row r="28" spans="1:9" ht="11.25">
      <c r="A28" s="329"/>
      <c r="B28" s="454" t="s">
        <v>943</v>
      </c>
      <c r="C28" s="455"/>
      <c r="D28" s="325" t="s">
        <v>866</v>
      </c>
      <c r="E28" s="326">
        <v>3871</v>
      </c>
      <c r="F28" s="324">
        <v>7.5</v>
      </c>
      <c r="G28" s="326">
        <v>70307</v>
      </c>
      <c r="H28" s="316" t="s">
        <v>1045</v>
      </c>
      <c r="I28" s="326">
        <v>132756</v>
      </c>
    </row>
    <row r="29" spans="1:9" ht="11.25">
      <c r="A29" s="329"/>
      <c r="B29" s="454" t="s">
        <v>944</v>
      </c>
      <c r="C29" s="455"/>
      <c r="D29" s="325" t="s">
        <v>866</v>
      </c>
      <c r="E29" s="324">
        <v>589</v>
      </c>
      <c r="F29" s="324">
        <v>3.3</v>
      </c>
      <c r="G29" s="326">
        <v>63527</v>
      </c>
      <c r="H29" s="316" t="s">
        <v>1045</v>
      </c>
      <c r="I29" s="326">
        <v>183525</v>
      </c>
    </row>
    <row r="30" spans="1:9" ht="11.25">
      <c r="A30" s="329"/>
      <c r="B30" s="454" t="s">
        <v>945</v>
      </c>
      <c r="C30" s="455"/>
      <c r="D30" s="325" t="s">
        <v>866</v>
      </c>
      <c r="E30" s="324">
        <v>670</v>
      </c>
      <c r="F30" s="324">
        <v>3.3</v>
      </c>
      <c r="G30" s="326">
        <v>58258</v>
      </c>
      <c r="H30" s="316" t="s">
        <v>1045</v>
      </c>
      <c r="I30" s="326">
        <v>127829</v>
      </c>
    </row>
    <row r="31" spans="1:9" ht="11.25">
      <c r="A31" s="329"/>
      <c r="B31" s="454" t="s">
        <v>946</v>
      </c>
      <c r="C31" s="455"/>
      <c r="D31" s="325" t="s">
        <v>866</v>
      </c>
      <c r="E31" s="324">
        <v>391</v>
      </c>
      <c r="F31" s="324">
        <v>3.8</v>
      </c>
      <c r="G31" s="326">
        <v>50128</v>
      </c>
      <c r="H31" s="316" t="s">
        <v>1045</v>
      </c>
      <c r="I31" s="326">
        <v>32686</v>
      </c>
    </row>
    <row r="32" spans="1:9" ht="11.25">
      <c r="A32" s="329"/>
      <c r="B32" s="454" t="s">
        <v>947</v>
      </c>
      <c r="C32" s="455"/>
      <c r="D32" s="325" t="s">
        <v>862</v>
      </c>
      <c r="E32" s="326">
        <v>1379</v>
      </c>
      <c r="F32" s="324">
        <v>4.9</v>
      </c>
      <c r="G32" s="326">
        <v>133749</v>
      </c>
      <c r="H32" s="316" t="s">
        <v>1045</v>
      </c>
      <c r="I32" s="326">
        <v>146150</v>
      </c>
    </row>
    <row r="33" spans="1:9" ht="11.25">
      <c r="A33" s="329"/>
      <c r="B33" s="454" t="s">
        <v>948</v>
      </c>
      <c r="C33" s="455"/>
      <c r="D33" s="325" t="s">
        <v>866</v>
      </c>
      <c r="E33" s="324">
        <v>644</v>
      </c>
      <c r="F33" s="324">
        <v>2.3</v>
      </c>
      <c r="G33" s="326">
        <v>45164</v>
      </c>
      <c r="H33" s="316" t="s">
        <v>1045</v>
      </c>
      <c r="I33" s="326">
        <v>48908</v>
      </c>
    </row>
    <row r="34" spans="1:9" ht="11.25">
      <c r="A34" s="329"/>
      <c r="B34" s="454" t="s">
        <v>949</v>
      </c>
      <c r="C34" s="455"/>
      <c r="D34" s="325" t="s">
        <v>866</v>
      </c>
      <c r="E34" s="324">
        <v>124</v>
      </c>
      <c r="F34" s="324">
        <v>4</v>
      </c>
      <c r="G34" s="326">
        <v>20402</v>
      </c>
      <c r="H34" s="316" t="s">
        <v>1045</v>
      </c>
      <c r="I34" s="326">
        <v>5698</v>
      </c>
    </row>
    <row r="35" spans="1:9" ht="11.25">
      <c r="A35" s="329"/>
      <c r="B35" s="327"/>
      <c r="C35" s="328"/>
      <c r="D35" s="325"/>
      <c r="E35" s="324"/>
      <c r="F35" s="324"/>
      <c r="G35" s="324"/>
      <c r="H35" s="324"/>
      <c r="I35" s="318"/>
    </row>
    <row r="36" spans="1:9" ht="11.25">
      <c r="A36" s="329" t="s">
        <v>876</v>
      </c>
      <c r="B36" s="327"/>
      <c r="C36" s="328"/>
      <c r="D36" s="325"/>
      <c r="E36" s="324"/>
      <c r="F36" s="324"/>
      <c r="G36" s="324"/>
      <c r="H36" s="324"/>
      <c r="I36" s="318"/>
    </row>
    <row r="37" spans="1:9" ht="11.25">
      <c r="A37" s="329"/>
      <c r="B37" s="454" t="s">
        <v>877</v>
      </c>
      <c r="C37" s="455"/>
      <c r="D37" s="325" t="s">
        <v>862</v>
      </c>
      <c r="E37" s="326">
        <v>4728</v>
      </c>
      <c r="F37" s="324">
        <v>36</v>
      </c>
      <c r="G37" s="326">
        <v>580866</v>
      </c>
      <c r="H37" s="326">
        <v>202179</v>
      </c>
      <c r="I37" s="330">
        <v>953783</v>
      </c>
    </row>
    <row r="38" spans="1:9" ht="11.25">
      <c r="A38" s="329"/>
      <c r="B38" s="454" t="s">
        <v>878</v>
      </c>
      <c r="C38" s="455"/>
      <c r="D38" s="325" t="s">
        <v>862</v>
      </c>
      <c r="E38" s="326">
        <v>2477</v>
      </c>
      <c r="F38" s="324">
        <v>20</v>
      </c>
      <c r="G38" s="326">
        <v>181748</v>
      </c>
      <c r="H38" s="324" t="s">
        <v>879</v>
      </c>
      <c r="I38" s="330">
        <v>607862</v>
      </c>
    </row>
    <row r="39" spans="1:9" ht="11.25">
      <c r="A39" s="329"/>
      <c r="B39" s="331"/>
      <c r="C39" s="332"/>
      <c r="D39" s="325"/>
      <c r="E39" s="324"/>
      <c r="F39" s="324"/>
      <c r="G39" s="324"/>
      <c r="H39" s="324"/>
      <c r="I39" s="318"/>
    </row>
    <row r="40" spans="1:9" ht="11.25">
      <c r="A40" s="329" t="s">
        <v>903</v>
      </c>
      <c r="B40" s="331"/>
      <c r="C40" s="332"/>
      <c r="D40" s="325"/>
      <c r="E40" s="324"/>
      <c r="F40" s="324"/>
      <c r="G40" s="324"/>
      <c r="H40" s="324"/>
      <c r="I40" s="318"/>
    </row>
    <row r="41" spans="1:9" ht="11.25">
      <c r="A41" s="329"/>
      <c r="B41" s="454" t="s">
        <v>904</v>
      </c>
      <c r="C41" s="455"/>
      <c r="D41" s="325" t="s">
        <v>866</v>
      </c>
      <c r="E41" s="326">
        <v>4105</v>
      </c>
      <c r="F41" s="324">
        <v>55.7</v>
      </c>
      <c r="G41" s="326">
        <v>432762</v>
      </c>
      <c r="H41" s="326">
        <v>78589</v>
      </c>
      <c r="I41" s="330">
        <v>1699725</v>
      </c>
    </row>
    <row r="42" spans="1:9" ht="11.25">
      <c r="A42" s="329"/>
      <c r="B42" s="454" t="s">
        <v>905</v>
      </c>
      <c r="C42" s="455"/>
      <c r="D42" s="325" t="s">
        <v>866</v>
      </c>
      <c r="E42" s="324">
        <v>958</v>
      </c>
      <c r="F42" s="324">
        <v>17.9</v>
      </c>
      <c r="G42" s="326">
        <v>128300</v>
      </c>
      <c r="H42" s="324" t="s">
        <v>890</v>
      </c>
      <c r="I42" s="330">
        <v>766401</v>
      </c>
    </row>
    <row r="43" spans="1:9" ht="11.25">
      <c r="A43" s="329" t="s">
        <v>880</v>
      </c>
      <c r="B43" s="327"/>
      <c r="C43" s="328"/>
      <c r="D43" s="325"/>
      <c r="E43" s="324"/>
      <c r="F43" s="324"/>
      <c r="G43" s="324"/>
      <c r="H43" s="324"/>
      <c r="I43" s="318"/>
    </row>
    <row r="44" spans="1:9" ht="11.25">
      <c r="A44" s="329"/>
      <c r="B44" s="454" t="s">
        <v>881</v>
      </c>
      <c r="C44" s="455"/>
      <c r="D44" s="325" t="s">
        <v>866</v>
      </c>
      <c r="E44" s="326">
        <v>4682</v>
      </c>
      <c r="F44" s="324">
        <v>59.6</v>
      </c>
      <c r="G44" s="326">
        <v>636067</v>
      </c>
      <c r="H44" s="326">
        <v>50066</v>
      </c>
      <c r="I44" s="330">
        <v>1387662</v>
      </c>
    </row>
    <row r="45" spans="1:9" ht="11.25">
      <c r="A45" s="329"/>
      <c r="B45" s="454" t="s">
        <v>882</v>
      </c>
      <c r="C45" s="455"/>
      <c r="D45" s="325" t="s">
        <v>866</v>
      </c>
      <c r="E45" s="324">
        <v>631</v>
      </c>
      <c r="F45" s="324">
        <v>9.2</v>
      </c>
      <c r="G45" s="326">
        <v>73455</v>
      </c>
      <c r="H45" s="326">
        <v>6990</v>
      </c>
      <c r="I45" s="330">
        <v>187834</v>
      </c>
    </row>
    <row r="46" spans="1:9" ht="11.25">
      <c r="A46" s="329"/>
      <c r="B46" s="454" t="s">
        <v>883</v>
      </c>
      <c r="C46" s="455"/>
      <c r="D46" s="325" t="s">
        <v>862</v>
      </c>
      <c r="E46" s="326">
        <v>1652</v>
      </c>
      <c r="F46" s="324">
        <v>19.6</v>
      </c>
      <c r="G46" s="326">
        <v>115992</v>
      </c>
      <c r="H46" s="326">
        <v>24669</v>
      </c>
      <c r="I46" s="330">
        <v>664382</v>
      </c>
    </row>
    <row r="47" spans="1:9" ht="11.25">
      <c r="A47" s="329"/>
      <c r="B47" s="454" t="s">
        <v>884</v>
      </c>
      <c r="C47" s="455"/>
      <c r="D47" s="325" t="s">
        <v>866</v>
      </c>
      <c r="E47" s="326">
        <v>3393</v>
      </c>
      <c r="F47" s="324">
        <v>35.7</v>
      </c>
      <c r="G47" s="326">
        <v>236178</v>
      </c>
      <c r="H47" s="326">
        <v>54122</v>
      </c>
      <c r="I47" s="330">
        <v>1196951</v>
      </c>
    </row>
    <row r="48" spans="1:9" ht="11.25">
      <c r="A48" s="329"/>
      <c r="B48" s="456"/>
      <c r="C48" s="457"/>
      <c r="D48" s="325"/>
      <c r="E48" s="324"/>
      <c r="F48" s="324"/>
      <c r="G48" s="324"/>
      <c r="H48" s="324"/>
      <c r="I48" s="318"/>
    </row>
    <row r="49" spans="1:9" ht="11.25">
      <c r="A49" s="329" t="s">
        <v>992</v>
      </c>
      <c r="B49" s="456"/>
      <c r="C49" s="457"/>
      <c r="D49" s="325"/>
      <c r="E49" s="324"/>
      <c r="F49" s="324"/>
      <c r="G49" s="324"/>
      <c r="H49" s="324"/>
      <c r="I49" s="318"/>
    </row>
    <row r="50" spans="1:9" ht="11.25">
      <c r="A50" s="329"/>
      <c r="B50" s="454" t="s">
        <v>993</v>
      </c>
      <c r="C50" s="455"/>
      <c r="D50" s="325" t="s">
        <v>862</v>
      </c>
      <c r="E50" s="326">
        <v>3191</v>
      </c>
      <c r="F50" s="324">
        <v>10</v>
      </c>
      <c r="G50" s="326">
        <v>208483</v>
      </c>
      <c r="H50" s="326">
        <v>37705</v>
      </c>
      <c r="I50" s="330">
        <v>211722</v>
      </c>
    </row>
    <row r="51" spans="1:9" ht="11.25">
      <c r="A51" s="329"/>
      <c r="B51" s="454" t="s">
        <v>994</v>
      </c>
      <c r="C51" s="455"/>
      <c r="D51" s="325" t="s">
        <v>866</v>
      </c>
      <c r="E51" s="326">
        <v>1427</v>
      </c>
      <c r="F51" s="324">
        <v>7</v>
      </c>
      <c r="G51" s="326">
        <v>109797</v>
      </c>
      <c r="H51" s="326">
        <v>7199</v>
      </c>
      <c r="I51" s="326">
        <v>83583</v>
      </c>
    </row>
    <row r="52" spans="1:9" ht="11.25">
      <c r="A52" s="329"/>
      <c r="B52" s="454"/>
      <c r="C52" s="455"/>
      <c r="D52" s="325"/>
      <c r="E52" s="324"/>
      <c r="F52" s="324"/>
      <c r="G52" s="324"/>
      <c r="H52" s="324"/>
      <c r="I52" s="318"/>
    </row>
    <row r="53" spans="1:9" ht="11.25">
      <c r="A53" s="329" t="s">
        <v>885</v>
      </c>
      <c r="B53" s="454"/>
      <c r="C53" s="455"/>
      <c r="D53" s="325"/>
      <c r="E53" s="324"/>
      <c r="F53" s="324"/>
      <c r="G53" s="324"/>
      <c r="H53" s="324"/>
      <c r="I53" s="318"/>
    </row>
    <row r="54" spans="1:9" ht="11.25">
      <c r="A54" s="329"/>
      <c r="B54" s="454" t="s">
        <v>886</v>
      </c>
      <c r="C54" s="455"/>
      <c r="D54" s="325" t="s">
        <v>862</v>
      </c>
      <c r="E54" s="326">
        <v>3007</v>
      </c>
      <c r="F54" s="324">
        <v>31.96</v>
      </c>
      <c r="G54" s="326">
        <v>391966</v>
      </c>
      <c r="H54" s="326">
        <v>20646</v>
      </c>
      <c r="I54" s="330">
        <v>728688</v>
      </c>
    </row>
    <row r="55" spans="1:9" ht="11.25">
      <c r="A55" s="329"/>
      <c r="B55" s="454"/>
      <c r="C55" s="455"/>
      <c r="D55" s="325"/>
      <c r="E55" s="324"/>
      <c r="F55" s="324"/>
      <c r="G55" s="324"/>
      <c r="H55" s="324"/>
      <c r="I55" s="318"/>
    </row>
    <row r="56" spans="1:9" ht="11.25">
      <c r="A56" s="329" t="s">
        <v>887</v>
      </c>
      <c r="B56" s="454"/>
      <c r="C56" s="455"/>
      <c r="D56" s="325"/>
      <c r="E56" s="324"/>
      <c r="F56" s="324"/>
      <c r="G56" s="324"/>
      <c r="H56" s="324"/>
      <c r="I56" s="318"/>
    </row>
    <row r="57" spans="1:9" ht="11.25">
      <c r="A57" s="329"/>
      <c r="B57" s="454" t="s">
        <v>888</v>
      </c>
      <c r="C57" s="455"/>
      <c r="D57" s="325" t="s">
        <v>862</v>
      </c>
      <c r="E57" s="326">
        <v>6194</v>
      </c>
      <c r="F57" s="324">
        <v>40.8</v>
      </c>
      <c r="G57" s="326">
        <v>376857</v>
      </c>
      <c r="H57" s="326">
        <v>55201</v>
      </c>
      <c r="I57" s="330">
        <v>869503</v>
      </c>
    </row>
    <row r="58" spans="1:9" ht="11.25">
      <c r="A58" s="329"/>
      <c r="B58" s="454" t="s">
        <v>889</v>
      </c>
      <c r="C58" s="455"/>
      <c r="D58" s="325" t="s">
        <v>866</v>
      </c>
      <c r="E58" s="324">
        <v>585</v>
      </c>
      <c r="F58" s="324">
        <v>9.4</v>
      </c>
      <c r="G58" s="326">
        <v>109371</v>
      </c>
      <c r="H58" s="315" t="s">
        <v>1046</v>
      </c>
      <c r="I58" s="330">
        <v>366396</v>
      </c>
    </row>
    <row r="59" spans="1:9" ht="11.25">
      <c r="A59" s="329"/>
      <c r="B59" s="454" t="s">
        <v>891</v>
      </c>
      <c r="C59" s="455"/>
      <c r="D59" s="325" t="s">
        <v>866</v>
      </c>
      <c r="E59" s="324">
        <v>625</v>
      </c>
      <c r="F59" s="324">
        <v>10</v>
      </c>
      <c r="G59" s="326">
        <v>105198</v>
      </c>
      <c r="H59" s="316" t="s">
        <v>1047</v>
      </c>
      <c r="I59" s="330">
        <v>274400</v>
      </c>
    </row>
    <row r="60" spans="1:9" ht="11.25">
      <c r="A60" s="329"/>
      <c r="B60" s="454" t="s">
        <v>892</v>
      </c>
      <c r="C60" s="455"/>
      <c r="D60" s="325" t="s">
        <v>866</v>
      </c>
      <c r="E60" s="324">
        <v>83</v>
      </c>
      <c r="F60" s="324">
        <v>4.1</v>
      </c>
      <c r="G60" s="326">
        <v>11559</v>
      </c>
      <c r="H60" s="316" t="s">
        <v>1047</v>
      </c>
      <c r="I60" s="330">
        <v>28684</v>
      </c>
    </row>
    <row r="61" spans="1:9" ht="11.25">
      <c r="A61" s="329"/>
      <c r="B61" s="454"/>
      <c r="C61" s="455"/>
      <c r="D61" s="325"/>
      <c r="E61" s="324"/>
      <c r="F61" s="324"/>
      <c r="G61" s="324"/>
      <c r="H61" s="324"/>
      <c r="I61" s="318"/>
    </row>
    <row r="62" spans="1:9" ht="11.25">
      <c r="A62" s="329" t="s">
        <v>950</v>
      </c>
      <c r="B62" s="454"/>
      <c r="C62" s="455"/>
      <c r="D62" s="325"/>
      <c r="E62" s="326"/>
      <c r="F62" s="324"/>
      <c r="G62" s="324"/>
      <c r="H62" s="324"/>
      <c r="I62" s="318"/>
    </row>
    <row r="63" spans="1:9" ht="11.25">
      <c r="A63" s="329"/>
      <c r="B63" s="454" t="s">
        <v>951</v>
      </c>
      <c r="C63" s="455"/>
      <c r="D63" s="325" t="s">
        <v>862</v>
      </c>
      <c r="E63" s="326">
        <v>1995</v>
      </c>
      <c r="F63" s="324">
        <v>12</v>
      </c>
      <c r="G63" s="326">
        <v>110826</v>
      </c>
      <c r="H63" s="326">
        <v>17390</v>
      </c>
      <c r="I63" s="330">
        <v>157889</v>
      </c>
    </row>
    <row r="64" spans="1:9" ht="11.25">
      <c r="A64" s="329"/>
      <c r="B64" s="454"/>
      <c r="C64" s="455"/>
      <c r="D64" s="325"/>
      <c r="E64" s="324"/>
      <c r="F64" s="324"/>
      <c r="G64" s="324"/>
      <c r="H64" s="324"/>
      <c r="I64" s="318"/>
    </row>
    <row r="65" spans="1:9" ht="11.25">
      <c r="A65" s="329" t="s">
        <v>971</v>
      </c>
      <c r="B65" s="454"/>
      <c r="C65" s="455"/>
      <c r="D65" s="325"/>
      <c r="E65" s="324"/>
      <c r="F65" s="324"/>
      <c r="G65" s="324"/>
      <c r="H65" s="324"/>
      <c r="I65" s="318"/>
    </row>
    <row r="66" spans="1:9" ht="11.25">
      <c r="A66" s="329"/>
      <c r="B66" s="454" t="s">
        <v>972</v>
      </c>
      <c r="C66" s="455"/>
      <c r="D66" s="325" t="s">
        <v>862</v>
      </c>
      <c r="E66" s="326">
        <v>2804</v>
      </c>
      <c r="F66" s="324">
        <v>16.9</v>
      </c>
      <c r="G66" s="326">
        <v>186542</v>
      </c>
      <c r="H66" s="326">
        <v>21010</v>
      </c>
      <c r="I66" s="330">
        <v>269536</v>
      </c>
    </row>
    <row r="67" spans="1:9" ht="11.25">
      <c r="A67" s="329"/>
      <c r="B67" s="454" t="s">
        <v>973</v>
      </c>
      <c r="C67" s="455"/>
      <c r="D67" s="325" t="s">
        <v>866</v>
      </c>
      <c r="E67" s="324">
        <v>249</v>
      </c>
      <c r="F67" s="324">
        <v>2.3</v>
      </c>
      <c r="G67" s="326">
        <v>24243</v>
      </c>
      <c r="H67" s="315" t="s">
        <v>1046</v>
      </c>
      <c r="I67" s="326">
        <v>31191</v>
      </c>
    </row>
    <row r="68" spans="1:9" ht="11.25">
      <c r="A68" s="329"/>
      <c r="B68" s="454" t="s">
        <v>974</v>
      </c>
      <c r="C68" s="455"/>
      <c r="D68" s="325" t="s">
        <v>866</v>
      </c>
      <c r="E68" s="324">
        <v>363</v>
      </c>
      <c r="F68" s="324">
        <v>2.3</v>
      </c>
      <c r="G68" s="326">
        <v>28074</v>
      </c>
      <c r="H68" s="316" t="s">
        <v>1047</v>
      </c>
      <c r="I68" s="326">
        <v>17227</v>
      </c>
    </row>
    <row r="69" spans="1:9" ht="11.25">
      <c r="A69" s="329"/>
      <c r="B69" s="454" t="s">
        <v>975</v>
      </c>
      <c r="C69" s="455"/>
      <c r="D69" s="325" t="s">
        <v>866</v>
      </c>
      <c r="E69" s="324">
        <v>426</v>
      </c>
      <c r="F69" s="324">
        <v>2.3</v>
      </c>
      <c r="G69" s="326">
        <v>41765</v>
      </c>
      <c r="H69" s="316" t="s">
        <v>1047</v>
      </c>
      <c r="I69" s="326">
        <v>69957</v>
      </c>
    </row>
    <row r="70" spans="1:9" ht="11.25">
      <c r="A70" s="329"/>
      <c r="B70" s="454" t="s">
        <v>976</v>
      </c>
      <c r="C70" s="455"/>
      <c r="D70" s="325" t="s">
        <v>866</v>
      </c>
      <c r="E70" s="324">
        <v>425</v>
      </c>
      <c r="F70" s="324">
        <v>2.3</v>
      </c>
      <c r="G70" s="326">
        <v>37861</v>
      </c>
      <c r="H70" s="316" t="s">
        <v>1047</v>
      </c>
      <c r="I70" s="326">
        <v>42389</v>
      </c>
    </row>
    <row r="71" spans="1:9" ht="11.25">
      <c r="A71" s="329"/>
      <c r="B71" s="454" t="s">
        <v>977</v>
      </c>
      <c r="C71" s="455"/>
      <c r="D71" s="325" t="s">
        <v>866</v>
      </c>
      <c r="E71" s="324">
        <v>147</v>
      </c>
      <c r="F71" s="324">
        <v>2.3</v>
      </c>
      <c r="G71" s="326">
        <v>36736</v>
      </c>
      <c r="H71" s="316" t="s">
        <v>1047</v>
      </c>
      <c r="I71" s="326">
        <v>27007</v>
      </c>
    </row>
    <row r="72" spans="1:9" ht="11.25">
      <c r="A72" s="329"/>
      <c r="B72" s="454"/>
      <c r="C72" s="455"/>
      <c r="D72" s="325"/>
      <c r="E72" s="324"/>
      <c r="F72" s="324"/>
      <c r="G72" s="324"/>
      <c r="H72" s="324"/>
      <c r="I72" s="318"/>
    </row>
    <row r="73" spans="1:9" ht="11.25">
      <c r="A73" s="333" t="s">
        <v>906</v>
      </c>
      <c r="B73" s="454"/>
      <c r="C73" s="455"/>
      <c r="D73" s="325"/>
      <c r="E73" s="324"/>
      <c r="F73" s="324"/>
      <c r="G73" s="324"/>
      <c r="H73" s="324"/>
      <c r="I73" s="318"/>
    </row>
    <row r="74" spans="1:9" ht="11.25">
      <c r="A74" s="329"/>
      <c r="B74" s="454" t="s">
        <v>907</v>
      </c>
      <c r="C74" s="455"/>
      <c r="D74" s="325" t="s">
        <v>866</v>
      </c>
      <c r="E74" s="326">
        <v>2419</v>
      </c>
      <c r="F74" s="324">
        <v>26.7</v>
      </c>
      <c r="G74" s="326">
        <v>336005</v>
      </c>
      <c r="H74" s="326">
        <v>31141</v>
      </c>
      <c r="I74" s="330">
        <v>472572</v>
      </c>
    </row>
    <row r="75" spans="1:9" ht="11.25">
      <c r="A75" s="329"/>
      <c r="B75" s="454" t="s">
        <v>908</v>
      </c>
      <c r="C75" s="455"/>
      <c r="D75" s="325" t="s">
        <v>862</v>
      </c>
      <c r="E75" s="326">
        <v>1219</v>
      </c>
      <c r="F75" s="324">
        <v>16.4</v>
      </c>
      <c r="G75" s="326">
        <v>160017</v>
      </c>
      <c r="H75" s="326">
        <v>14293</v>
      </c>
      <c r="I75" s="330">
        <v>302470</v>
      </c>
    </row>
    <row r="76" spans="1:9" ht="11.25">
      <c r="A76" s="329"/>
      <c r="B76" s="454" t="s">
        <v>909</v>
      </c>
      <c r="C76" s="455"/>
      <c r="D76" s="325" t="s">
        <v>866</v>
      </c>
      <c r="E76" s="326">
        <v>1989</v>
      </c>
      <c r="F76" s="324">
        <v>21</v>
      </c>
      <c r="G76" s="326">
        <v>258333</v>
      </c>
      <c r="H76" s="326">
        <v>27721</v>
      </c>
      <c r="I76" s="330">
        <v>504580</v>
      </c>
    </row>
    <row r="77" spans="1:9" ht="11.25">
      <c r="A77" s="329"/>
      <c r="B77" s="454" t="s">
        <v>910</v>
      </c>
      <c r="C77" s="455"/>
      <c r="D77" s="325" t="s">
        <v>866</v>
      </c>
      <c r="E77" s="324">
        <v>399</v>
      </c>
      <c r="F77" s="324">
        <v>9.9</v>
      </c>
      <c r="G77" s="326">
        <v>68980</v>
      </c>
      <c r="H77" s="326">
        <v>12222</v>
      </c>
      <c r="I77" s="330">
        <v>200965</v>
      </c>
    </row>
    <row r="78" spans="1:9" ht="11.25">
      <c r="A78" s="329"/>
      <c r="B78" s="454"/>
      <c r="C78" s="455"/>
      <c r="D78" s="325"/>
      <c r="E78" s="324"/>
      <c r="F78" s="324"/>
      <c r="G78" s="324"/>
      <c r="H78" s="324"/>
      <c r="I78" s="318"/>
    </row>
    <row r="79" spans="1:9" ht="11.25">
      <c r="A79" s="329" t="s">
        <v>957</v>
      </c>
      <c r="B79" s="454"/>
      <c r="C79" s="455"/>
      <c r="D79" s="325"/>
      <c r="E79" s="324"/>
      <c r="F79" s="324"/>
      <c r="G79" s="324"/>
      <c r="H79" s="324"/>
      <c r="I79" s="318"/>
    </row>
    <row r="80" spans="1:9" ht="11.25">
      <c r="A80" s="329"/>
      <c r="B80" s="454" t="s">
        <v>958</v>
      </c>
      <c r="C80" s="455"/>
      <c r="D80" s="325" t="s">
        <v>862</v>
      </c>
      <c r="E80" s="326">
        <v>3316</v>
      </c>
      <c r="F80" s="324">
        <v>11</v>
      </c>
      <c r="G80" s="326">
        <v>202708</v>
      </c>
      <c r="H80" s="326">
        <v>36345</v>
      </c>
      <c r="I80" s="330">
        <v>297989</v>
      </c>
    </row>
    <row r="81" spans="1:9" ht="11.25">
      <c r="A81" s="329"/>
      <c r="B81" s="454"/>
      <c r="C81" s="455"/>
      <c r="D81" s="325"/>
      <c r="E81" s="326"/>
      <c r="F81" s="324"/>
      <c r="G81" s="324"/>
      <c r="H81" s="324"/>
      <c r="I81" s="318"/>
    </row>
    <row r="82" spans="1:9" ht="11.25">
      <c r="A82" s="329" t="s">
        <v>913</v>
      </c>
      <c r="B82" s="454"/>
      <c r="C82" s="455"/>
      <c r="D82" s="325"/>
      <c r="E82" s="324"/>
      <c r="F82" s="324"/>
      <c r="G82" s="324"/>
      <c r="H82" s="324"/>
      <c r="I82" s="318"/>
    </row>
    <row r="83" spans="1:9" ht="11.25">
      <c r="A83" s="329"/>
      <c r="B83" s="454" t="s">
        <v>914</v>
      </c>
      <c r="C83" s="455"/>
      <c r="D83" s="325" t="s">
        <v>866</v>
      </c>
      <c r="E83" s="326">
        <v>1806</v>
      </c>
      <c r="F83" s="324">
        <v>17.7</v>
      </c>
      <c r="G83" s="326">
        <v>187871</v>
      </c>
      <c r="H83" s="326">
        <v>26213</v>
      </c>
      <c r="I83" s="326">
        <v>377717</v>
      </c>
    </row>
    <row r="84" spans="1:9" ht="11.25">
      <c r="A84" s="329"/>
      <c r="B84" s="454"/>
      <c r="C84" s="455"/>
      <c r="D84" s="325"/>
      <c r="E84" s="324"/>
      <c r="F84" s="324"/>
      <c r="G84" s="324"/>
      <c r="H84" s="324"/>
      <c r="I84" s="318"/>
    </row>
    <row r="85" spans="1:9" ht="11.25">
      <c r="A85" s="329" t="s">
        <v>893</v>
      </c>
      <c r="B85" s="454"/>
      <c r="C85" s="455"/>
      <c r="D85" s="325"/>
      <c r="E85" s="324"/>
      <c r="F85" s="324"/>
      <c r="G85" s="324"/>
      <c r="H85" s="324"/>
      <c r="I85" s="318"/>
    </row>
    <row r="86" spans="1:9" ht="11.25">
      <c r="A86" s="329"/>
      <c r="B86" s="454" t="s">
        <v>894</v>
      </c>
      <c r="C86" s="455"/>
      <c r="D86" s="325" t="s">
        <v>866</v>
      </c>
      <c r="E86" s="326">
        <v>3227</v>
      </c>
      <c r="F86" s="324">
        <v>32.6</v>
      </c>
      <c r="G86" s="326">
        <v>441419</v>
      </c>
      <c r="H86" s="326">
        <v>57630</v>
      </c>
      <c r="I86" s="330">
        <v>1133436</v>
      </c>
    </row>
    <row r="87" spans="1:9" ht="11.25">
      <c r="A87" s="329"/>
      <c r="B87" s="454" t="s">
        <v>895</v>
      </c>
      <c r="C87" s="455"/>
      <c r="D87" s="325" t="s">
        <v>866</v>
      </c>
      <c r="E87" s="326">
        <v>1811</v>
      </c>
      <c r="F87" s="324">
        <v>18.8</v>
      </c>
      <c r="G87" s="326">
        <v>220788</v>
      </c>
      <c r="H87" s="324" t="s">
        <v>879</v>
      </c>
      <c r="I87" s="330">
        <v>779037</v>
      </c>
    </row>
    <row r="88" spans="1:9" ht="11.25">
      <c r="A88" s="329"/>
      <c r="B88" s="454"/>
      <c r="C88" s="455"/>
      <c r="D88" s="325"/>
      <c r="E88" s="324"/>
      <c r="F88" s="324"/>
      <c r="G88" s="324"/>
      <c r="H88" s="324"/>
      <c r="I88" s="318"/>
    </row>
    <row r="89" spans="1:9" ht="11.25">
      <c r="A89" s="329" t="s">
        <v>915</v>
      </c>
      <c r="B89" s="456"/>
      <c r="C89" s="457"/>
      <c r="D89" s="325"/>
      <c r="E89" s="324"/>
      <c r="F89" s="324"/>
      <c r="G89" s="324"/>
      <c r="H89" s="324"/>
      <c r="I89" s="318"/>
    </row>
    <row r="90" spans="1:9" ht="11.25">
      <c r="A90" s="329"/>
      <c r="B90" s="454" t="s">
        <v>916</v>
      </c>
      <c r="C90" s="455"/>
      <c r="D90" s="325" t="s">
        <v>862</v>
      </c>
      <c r="E90" s="326">
        <v>2121</v>
      </c>
      <c r="F90" s="324">
        <v>16.2</v>
      </c>
      <c r="G90" s="326">
        <v>201522</v>
      </c>
      <c r="H90" s="326">
        <v>39762</v>
      </c>
      <c r="I90" s="330">
        <v>512768</v>
      </c>
    </row>
    <row r="91" spans="1:9" ht="11.25">
      <c r="A91" s="329"/>
      <c r="B91" s="454" t="s">
        <v>917</v>
      </c>
      <c r="C91" s="455"/>
      <c r="D91" s="325" t="s">
        <v>866</v>
      </c>
      <c r="E91" s="324">
        <v>568</v>
      </c>
      <c r="F91" s="324">
        <v>5.7</v>
      </c>
      <c r="G91" s="326">
        <v>60046</v>
      </c>
      <c r="H91" s="326">
        <v>3035</v>
      </c>
      <c r="I91" s="330">
        <v>181339</v>
      </c>
    </row>
    <row r="92" spans="1:9" ht="11.25">
      <c r="A92" s="329"/>
      <c r="B92" s="454" t="s">
        <v>918</v>
      </c>
      <c r="C92" s="455"/>
      <c r="D92" s="325" t="s">
        <v>866</v>
      </c>
      <c r="E92" s="324">
        <v>309</v>
      </c>
      <c r="F92" s="324">
        <v>5.7</v>
      </c>
      <c r="G92" s="326">
        <v>59493</v>
      </c>
      <c r="H92" s="326">
        <v>7853</v>
      </c>
      <c r="I92" s="330">
        <v>247097</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sheetData>
  <sheetProtection/>
  <mergeCells count="80">
    <mergeCell ref="A2:C2"/>
    <mergeCell ref="A4:C4"/>
    <mergeCell ref="B6:C6"/>
    <mergeCell ref="B9:C9"/>
    <mergeCell ref="B10:C10"/>
    <mergeCell ref="B11:C11"/>
    <mergeCell ref="B12:C12"/>
    <mergeCell ref="B13:C13"/>
    <mergeCell ref="B14:C14"/>
    <mergeCell ref="B15:C15"/>
    <mergeCell ref="B16:C16"/>
    <mergeCell ref="B17:C17"/>
    <mergeCell ref="B20:C20"/>
    <mergeCell ref="B21:C21"/>
    <mergeCell ref="B24:C24"/>
    <mergeCell ref="B25:C25"/>
    <mergeCell ref="B26:C26"/>
    <mergeCell ref="B27:C27"/>
    <mergeCell ref="B22:C22"/>
    <mergeCell ref="B23:C23"/>
    <mergeCell ref="B38:C38"/>
    <mergeCell ref="B47:C47"/>
    <mergeCell ref="B29:C29"/>
    <mergeCell ref="B30:C30"/>
    <mergeCell ref="B32:C32"/>
    <mergeCell ref="B33:C33"/>
    <mergeCell ref="B34:C34"/>
    <mergeCell ref="B41:C41"/>
    <mergeCell ref="B37:C37"/>
    <mergeCell ref="B46:C46"/>
    <mergeCell ref="B59:C59"/>
    <mergeCell ref="B60:C60"/>
    <mergeCell ref="B48:C48"/>
    <mergeCell ref="B49:C49"/>
    <mergeCell ref="B50:C50"/>
    <mergeCell ref="B51:C51"/>
    <mergeCell ref="B53:C53"/>
    <mergeCell ref="B54:C54"/>
    <mergeCell ref="B52:C52"/>
    <mergeCell ref="B61:C61"/>
    <mergeCell ref="B63:C63"/>
    <mergeCell ref="B64:C64"/>
    <mergeCell ref="B65:C65"/>
    <mergeCell ref="B66:C66"/>
    <mergeCell ref="B62:C62"/>
    <mergeCell ref="B67:C67"/>
    <mergeCell ref="B68:C68"/>
    <mergeCell ref="B69:C69"/>
    <mergeCell ref="B70:C70"/>
    <mergeCell ref="B71:C71"/>
    <mergeCell ref="B73:C73"/>
    <mergeCell ref="B72:C72"/>
    <mergeCell ref="B92:C92"/>
    <mergeCell ref="B80:C80"/>
    <mergeCell ref="B83:C83"/>
    <mergeCell ref="B84:C84"/>
    <mergeCell ref="B85:C85"/>
    <mergeCell ref="B86:C86"/>
    <mergeCell ref="B87:C87"/>
    <mergeCell ref="B81:C81"/>
    <mergeCell ref="B79:C79"/>
    <mergeCell ref="B88:C88"/>
    <mergeCell ref="B89:C89"/>
    <mergeCell ref="B91:C91"/>
    <mergeCell ref="B74:C74"/>
    <mergeCell ref="B75:C75"/>
    <mergeCell ref="B76:C76"/>
    <mergeCell ref="B77:C77"/>
    <mergeCell ref="B82:C82"/>
    <mergeCell ref="B90:C90"/>
    <mergeCell ref="B78:C78"/>
    <mergeCell ref="B28:C28"/>
    <mergeCell ref="B31:C31"/>
    <mergeCell ref="B55:C55"/>
    <mergeCell ref="B56:C56"/>
    <mergeCell ref="B57:C57"/>
    <mergeCell ref="B58:C58"/>
    <mergeCell ref="B42:C42"/>
    <mergeCell ref="B44:C44"/>
    <mergeCell ref="B45:C45"/>
  </mergeCells>
  <printOptions/>
  <pageMargins left="0.5905511811023623" right="0.5905511811023623" top="0.5905511811023623" bottom="0.5905511811023623" header="0.3937007874015748" footer="0.5118110236220472"/>
  <pageSetup fitToHeight="1" fitToWidth="1"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I92"/>
  <sheetViews>
    <sheetView zoomScaleSheetLayoutView="100" zoomScalePageLayoutView="0" workbookViewId="0" topLeftCell="A1">
      <selection activeCell="D5" sqref="D5"/>
    </sheetView>
  </sheetViews>
  <sheetFormatPr defaultColWidth="9.00390625" defaultRowHeight="12" customHeight="1"/>
  <cols>
    <col min="1" max="1" width="7.75390625" style="256" customWidth="1"/>
    <col min="2" max="2" width="9.125" style="256" customWidth="1"/>
    <col min="3" max="3" width="21.125" style="256" customWidth="1"/>
    <col min="4" max="4" width="12.375" style="256" customWidth="1"/>
    <col min="5" max="9" width="17.875" style="256" customWidth="1"/>
    <col min="10" max="16384" width="9.125" style="256" customWidth="1"/>
  </cols>
  <sheetData>
    <row r="1" ht="14.25">
      <c r="A1" s="336" t="s">
        <v>1043</v>
      </c>
    </row>
    <row r="2" spans="1:9" ht="27" customHeight="1">
      <c r="A2" s="463" t="s">
        <v>852</v>
      </c>
      <c r="B2" s="463"/>
      <c r="C2" s="463"/>
      <c r="D2" s="265" t="s">
        <v>853</v>
      </c>
      <c r="E2" s="264" t="s">
        <v>854</v>
      </c>
      <c r="F2" s="264" t="s">
        <v>855</v>
      </c>
      <c r="G2" s="264" t="s">
        <v>856</v>
      </c>
      <c r="H2" s="264" t="s">
        <v>857</v>
      </c>
      <c r="I2" s="263" t="s">
        <v>1001</v>
      </c>
    </row>
    <row r="3" spans="1:9" ht="11.25">
      <c r="A3" s="274"/>
      <c r="B3" s="266"/>
      <c r="C3" s="267"/>
      <c r="E3" s="268" t="s">
        <v>1000</v>
      </c>
      <c r="F3" s="268" t="s">
        <v>859</v>
      </c>
      <c r="G3" s="268" t="s">
        <v>860</v>
      </c>
      <c r="H3" s="268" t="s">
        <v>859</v>
      </c>
      <c r="I3" s="268" t="s">
        <v>860</v>
      </c>
    </row>
    <row r="4" spans="1:9" ht="11.25">
      <c r="A4" s="275" t="s">
        <v>911</v>
      </c>
      <c r="B4" s="260"/>
      <c r="C4" s="270"/>
      <c r="D4" s="269"/>
      <c r="E4" s="269"/>
      <c r="F4" s="269"/>
      <c r="G4" s="269"/>
      <c r="H4" s="269"/>
      <c r="I4" s="269"/>
    </row>
    <row r="5" spans="1:9" ht="11.25">
      <c r="A5" s="275"/>
      <c r="B5" s="459" t="s">
        <v>912</v>
      </c>
      <c r="C5" s="460"/>
      <c r="D5" s="258" t="s">
        <v>862</v>
      </c>
      <c r="E5" s="259">
        <v>2830</v>
      </c>
      <c r="F5" s="257">
        <v>16</v>
      </c>
      <c r="G5" s="259">
        <v>183994</v>
      </c>
      <c r="H5" s="259">
        <v>28442</v>
      </c>
      <c r="I5" s="259">
        <v>620764</v>
      </c>
    </row>
    <row r="6" spans="1:9" ht="11.25">
      <c r="A6" s="275"/>
      <c r="B6" s="459"/>
      <c r="C6" s="460"/>
      <c r="D6" s="258"/>
      <c r="E6" s="257"/>
      <c r="F6" s="257"/>
      <c r="G6" s="257"/>
      <c r="H6" s="257"/>
      <c r="I6" s="257"/>
    </row>
    <row r="7" spans="1:9" ht="11.25">
      <c r="A7" s="275" t="s">
        <v>896</v>
      </c>
      <c r="B7" s="459"/>
      <c r="C7" s="460"/>
      <c r="D7" s="258"/>
      <c r="E7" s="257"/>
      <c r="F7" s="257"/>
      <c r="G7" s="257"/>
      <c r="H7" s="257"/>
      <c r="I7" s="257"/>
    </row>
    <row r="8" spans="1:9" ht="11.25">
      <c r="A8" s="275"/>
      <c r="B8" s="459" t="s">
        <v>897</v>
      </c>
      <c r="C8" s="460"/>
      <c r="D8" s="258" t="s">
        <v>866</v>
      </c>
      <c r="E8" s="259">
        <v>2928</v>
      </c>
      <c r="F8" s="257">
        <v>31.7</v>
      </c>
      <c r="G8" s="259">
        <v>322484</v>
      </c>
      <c r="H8" s="259">
        <v>156380</v>
      </c>
      <c r="I8" s="259">
        <v>719102</v>
      </c>
    </row>
    <row r="9" spans="1:9" ht="11.25">
      <c r="A9" s="275"/>
      <c r="B9" s="459"/>
      <c r="C9" s="460"/>
      <c r="D9" s="258"/>
      <c r="E9" s="257"/>
      <c r="F9" s="257"/>
      <c r="G9" s="257"/>
      <c r="H9" s="257"/>
      <c r="I9" s="257"/>
    </row>
    <row r="10" spans="1:9" ht="11.25">
      <c r="A10" s="275" t="s">
        <v>919</v>
      </c>
      <c r="B10" s="459"/>
      <c r="C10" s="460"/>
      <c r="D10" s="258"/>
      <c r="E10" s="257"/>
      <c r="F10" s="257"/>
      <c r="G10" s="257"/>
      <c r="H10" s="257"/>
      <c r="I10" s="257"/>
    </row>
    <row r="11" spans="1:9" ht="11.25">
      <c r="A11" s="275"/>
      <c r="B11" s="459" t="s">
        <v>920</v>
      </c>
      <c r="C11" s="460"/>
      <c r="D11" s="258" t="s">
        <v>862</v>
      </c>
      <c r="E11" s="259">
        <v>2888</v>
      </c>
      <c r="F11" s="257">
        <v>19.9</v>
      </c>
      <c r="G11" s="259">
        <v>219995</v>
      </c>
      <c r="H11" s="259">
        <v>30683</v>
      </c>
      <c r="I11" s="259">
        <v>514521</v>
      </c>
    </row>
    <row r="12" spans="1:9" ht="11.25">
      <c r="A12" s="275"/>
      <c r="B12" s="459"/>
      <c r="C12" s="460"/>
      <c r="D12" s="258"/>
      <c r="E12" s="257"/>
      <c r="F12" s="257"/>
      <c r="G12" s="257"/>
      <c r="H12" s="257"/>
      <c r="I12" s="257"/>
    </row>
    <row r="13" spans="1:9" ht="11.25">
      <c r="A13" s="275" t="s">
        <v>898</v>
      </c>
      <c r="B13" s="459"/>
      <c r="C13" s="460"/>
      <c r="D13" s="258"/>
      <c r="E13" s="257"/>
      <c r="F13" s="257"/>
      <c r="G13" s="257"/>
      <c r="H13" s="257"/>
      <c r="I13" s="257"/>
    </row>
    <row r="14" spans="1:9" ht="11.25">
      <c r="A14" s="275"/>
      <c r="B14" s="459" t="s">
        <v>899</v>
      </c>
      <c r="C14" s="460"/>
      <c r="D14" s="258" t="s">
        <v>862</v>
      </c>
      <c r="E14" s="259">
        <v>2676</v>
      </c>
      <c r="F14" s="257">
        <v>29.5</v>
      </c>
      <c r="G14" s="259">
        <v>285923</v>
      </c>
      <c r="H14" s="259">
        <v>26291</v>
      </c>
      <c r="I14" s="259">
        <v>586886</v>
      </c>
    </row>
    <row r="15" spans="1:9" ht="11.25">
      <c r="A15" s="275"/>
      <c r="B15" s="459" t="s">
        <v>900</v>
      </c>
      <c r="C15" s="460"/>
      <c r="D15" s="258" t="s">
        <v>866</v>
      </c>
      <c r="E15" s="257">
        <v>896</v>
      </c>
      <c r="F15" s="257">
        <v>16.4</v>
      </c>
      <c r="G15" s="259">
        <v>102391</v>
      </c>
      <c r="H15" s="259">
        <v>17394</v>
      </c>
      <c r="I15" s="259">
        <v>469095</v>
      </c>
    </row>
    <row r="16" spans="1:9" ht="11.25">
      <c r="A16" s="275"/>
      <c r="B16" s="459"/>
      <c r="C16" s="460"/>
      <c r="D16" s="258"/>
      <c r="E16" s="257"/>
      <c r="F16" s="257"/>
      <c r="G16" s="257"/>
      <c r="H16" s="257"/>
      <c r="I16" s="257"/>
    </row>
    <row r="17" spans="1:9" ht="11.25">
      <c r="A17" s="275" t="s">
        <v>921</v>
      </c>
      <c r="B17" s="459"/>
      <c r="C17" s="460"/>
      <c r="D17" s="258"/>
      <c r="E17" s="257"/>
      <c r="F17" s="257"/>
      <c r="G17" s="257"/>
      <c r="H17" s="257"/>
      <c r="I17" s="257"/>
    </row>
    <row r="18" spans="1:9" ht="11.25">
      <c r="A18" s="275"/>
      <c r="B18" s="459" t="s">
        <v>922</v>
      </c>
      <c r="C18" s="460"/>
      <c r="D18" s="258" t="s">
        <v>866</v>
      </c>
      <c r="E18" s="259">
        <v>3275</v>
      </c>
      <c r="F18" s="257">
        <v>22.2</v>
      </c>
      <c r="G18" s="259">
        <v>208928</v>
      </c>
      <c r="H18" s="259">
        <v>18203</v>
      </c>
      <c r="I18" s="259">
        <v>391280</v>
      </c>
    </row>
    <row r="19" spans="1:9" ht="11.25">
      <c r="A19" s="275"/>
      <c r="B19" s="459"/>
      <c r="C19" s="460"/>
      <c r="D19" s="258"/>
      <c r="E19" s="257"/>
      <c r="F19" s="257"/>
      <c r="G19" s="257"/>
      <c r="H19" s="257"/>
      <c r="I19" s="257"/>
    </row>
    <row r="20" spans="1:9" ht="11.25">
      <c r="A20" s="275" t="s">
        <v>982</v>
      </c>
      <c r="B20" s="459"/>
      <c r="C20" s="460"/>
      <c r="D20" s="258"/>
      <c r="E20" s="257"/>
      <c r="F20" s="257"/>
      <c r="G20" s="257"/>
      <c r="H20" s="257"/>
      <c r="I20" s="257"/>
    </row>
    <row r="21" spans="1:9" ht="11.25">
      <c r="A21" s="275"/>
      <c r="B21" s="459" t="s">
        <v>983</v>
      </c>
      <c r="C21" s="460"/>
      <c r="D21" s="258" t="s">
        <v>862</v>
      </c>
      <c r="E21" s="259">
        <v>3122</v>
      </c>
      <c r="F21" s="257">
        <v>14</v>
      </c>
      <c r="G21" s="259">
        <v>182109</v>
      </c>
      <c r="H21" s="259">
        <v>26557</v>
      </c>
      <c r="I21" s="259">
        <v>236341</v>
      </c>
    </row>
    <row r="22" spans="1:9" ht="11.25">
      <c r="A22" s="275"/>
      <c r="B22" s="459" t="s">
        <v>984</v>
      </c>
      <c r="C22" s="460"/>
      <c r="D22" s="258" t="s">
        <v>866</v>
      </c>
      <c r="E22" s="257">
        <v>522</v>
      </c>
      <c r="F22" s="257">
        <v>0</v>
      </c>
      <c r="G22" s="259">
        <v>35027</v>
      </c>
      <c r="H22" s="259">
        <v>2875</v>
      </c>
      <c r="I22" s="259">
        <v>20736</v>
      </c>
    </row>
    <row r="23" spans="1:9" ht="11.25">
      <c r="A23" s="275"/>
      <c r="B23" s="459"/>
      <c r="C23" s="460"/>
      <c r="D23" s="258"/>
      <c r="E23" s="257"/>
      <c r="F23" s="257"/>
      <c r="G23" s="257"/>
      <c r="H23" s="257"/>
      <c r="I23" s="257"/>
    </row>
    <row r="24" spans="1:9" ht="11.25">
      <c r="A24" s="275" t="s">
        <v>985</v>
      </c>
      <c r="B24" s="459"/>
      <c r="C24" s="460"/>
      <c r="D24" s="258"/>
      <c r="E24" s="257"/>
      <c r="F24" s="257"/>
      <c r="G24" s="257"/>
      <c r="H24" s="257"/>
      <c r="I24" s="257"/>
    </row>
    <row r="25" spans="1:9" ht="11.25">
      <c r="A25" s="275"/>
      <c r="B25" s="459" t="s">
        <v>986</v>
      </c>
      <c r="C25" s="460"/>
      <c r="D25" s="258" t="s">
        <v>862</v>
      </c>
      <c r="E25" s="259">
        <v>1224</v>
      </c>
      <c r="F25" s="257">
        <v>8.8</v>
      </c>
      <c r="G25" s="259">
        <v>130279</v>
      </c>
      <c r="H25" s="259">
        <v>10882</v>
      </c>
      <c r="I25" s="259">
        <v>94084</v>
      </c>
    </row>
    <row r="26" spans="1:9" ht="11.25">
      <c r="A26" s="275"/>
      <c r="B26" s="459" t="s">
        <v>987</v>
      </c>
      <c r="C26" s="460"/>
      <c r="D26" s="258" t="s">
        <v>866</v>
      </c>
      <c r="E26" s="257">
        <v>480</v>
      </c>
      <c r="F26" s="257">
        <v>3.8</v>
      </c>
      <c r="G26" s="259">
        <v>71855</v>
      </c>
      <c r="H26" s="259">
        <v>4458</v>
      </c>
      <c r="I26" s="259">
        <v>46951</v>
      </c>
    </row>
    <row r="27" spans="1:9" ht="11.25">
      <c r="A27" s="275"/>
      <c r="B27" s="459" t="s">
        <v>988</v>
      </c>
      <c r="C27" s="460"/>
      <c r="D27" s="258" t="s">
        <v>866</v>
      </c>
      <c r="E27" s="257">
        <v>360</v>
      </c>
      <c r="F27" s="257">
        <v>2.5</v>
      </c>
      <c r="G27" s="259">
        <v>57416</v>
      </c>
      <c r="H27" s="259">
        <v>2858</v>
      </c>
      <c r="I27" s="259">
        <v>37259</v>
      </c>
    </row>
    <row r="28" spans="1:9" ht="11.25">
      <c r="A28" s="275"/>
      <c r="B28" s="459" t="s">
        <v>989</v>
      </c>
      <c r="C28" s="460"/>
      <c r="D28" s="258" t="s">
        <v>866</v>
      </c>
      <c r="E28" s="257">
        <v>277</v>
      </c>
      <c r="F28" s="257">
        <v>2.5</v>
      </c>
      <c r="G28" s="259">
        <v>44430</v>
      </c>
      <c r="H28" s="259">
        <v>3711</v>
      </c>
      <c r="I28" s="259">
        <v>57227</v>
      </c>
    </row>
    <row r="29" spans="1:9" ht="11.25">
      <c r="A29" s="275"/>
      <c r="B29" s="459" t="s">
        <v>990</v>
      </c>
      <c r="C29" s="460"/>
      <c r="D29" s="258" t="s">
        <v>866</v>
      </c>
      <c r="E29" s="257">
        <v>245</v>
      </c>
      <c r="F29" s="257">
        <v>2.5</v>
      </c>
      <c r="G29" s="259">
        <v>42863</v>
      </c>
      <c r="H29" s="259">
        <v>5228</v>
      </c>
      <c r="I29" s="259">
        <v>62556</v>
      </c>
    </row>
    <row r="30" spans="1:9" ht="11.25">
      <c r="A30" s="275"/>
      <c r="B30" s="459" t="s">
        <v>991</v>
      </c>
      <c r="C30" s="460"/>
      <c r="D30" s="258" t="s">
        <v>866</v>
      </c>
      <c r="E30" s="257">
        <v>249</v>
      </c>
      <c r="F30" s="257">
        <v>2.5</v>
      </c>
      <c r="G30" s="259">
        <v>36700</v>
      </c>
      <c r="H30" s="259">
        <v>4904</v>
      </c>
      <c r="I30" s="259">
        <v>60399</v>
      </c>
    </row>
    <row r="31" spans="1:9" ht="11.25">
      <c r="A31" s="275"/>
      <c r="B31" s="459"/>
      <c r="C31" s="460"/>
      <c r="D31" s="258"/>
      <c r="E31" s="257"/>
      <c r="F31" s="257"/>
      <c r="G31" s="257"/>
      <c r="H31" s="257"/>
      <c r="I31" s="257"/>
    </row>
    <row r="32" spans="1:9" ht="11.25">
      <c r="A32" s="275" t="s">
        <v>998</v>
      </c>
      <c r="B32" s="459"/>
      <c r="C32" s="460"/>
      <c r="D32" s="258"/>
      <c r="E32" s="257"/>
      <c r="F32" s="257"/>
      <c r="G32" s="257"/>
      <c r="H32" s="257"/>
      <c r="I32" s="257"/>
    </row>
    <row r="33" spans="1:9" ht="11.25">
      <c r="A33" s="275"/>
      <c r="B33" s="459" t="s">
        <v>999</v>
      </c>
      <c r="C33" s="460"/>
      <c r="D33" s="258" t="s">
        <v>862</v>
      </c>
      <c r="E33" s="259">
        <v>2655</v>
      </c>
      <c r="F33" s="257">
        <v>7</v>
      </c>
      <c r="G33" s="259">
        <v>157183</v>
      </c>
      <c r="H33" s="259">
        <v>17311</v>
      </c>
      <c r="I33" s="259">
        <v>95578</v>
      </c>
    </row>
    <row r="34" spans="1:9" ht="11.25">
      <c r="A34" s="275"/>
      <c r="B34" s="459"/>
      <c r="C34" s="460"/>
      <c r="D34" s="258"/>
      <c r="E34" s="257"/>
      <c r="F34" s="257"/>
      <c r="G34" s="257"/>
      <c r="H34" s="257"/>
      <c r="I34" s="257"/>
    </row>
    <row r="35" spans="1:9" ht="11.25">
      <c r="A35" s="275" t="s">
        <v>980</v>
      </c>
      <c r="B35" s="459"/>
      <c r="C35" s="460"/>
      <c r="D35" s="258"/>
      <c r="E35" s="257"/>
      <c r="F35" s="257"/>
      <c r="G35" s="257"/>
      <c r="H35" s="257"/>
      <c r="I35" s="257"/>
    </row>
    <row r="36" spans="1:9" ht="11.25">
      <c r="A36" s="275"/>
      <c r="B36" s="459" t="s">
        <v>981</v>
      </c>
      <c r="C36" s="460"/>
      <c r="D36" s="258" t="s">
        <v>862</v>
      </c>
      <c r="E36" s="259">
        <v>1164</v>
      </c>
      <c r="F36" s="257">
        <v>11</v>
      </c>
      <c r="G36" s="259">
        <v>217993</v>
      </c>
      <c r="H36" s="259">
        <v>18996</v>
      </c>
      <c r="I36" s="259">
        <v>163818</v>
      </c>
    </row>
    <row r="37" spans="1:9" ht="11.25">
      <c r="A37" s="275"/>
      <c r="B37" s="459"/>
      <c r="C37" s="460"/>
      <c r="D37" s="258"/>
      <c r="E37" s="257"/>
      <c r="F37" s="257"/>
      <c r="G37" s="257"/>
      <c r="H37" s="257"/>
      <c r="I37" s="257"/>
    </row>
    <row r="38" spans="1:9" ht="11.25">
      <c r="A38" s="275" t="s">
        <v>995</v>
      </c>
      <c r="B38" s="459"/>
      <c r="C38" s="460"/>
      <c r="D38" s="258"/>
      <c r="E38" s="257"/>
      <c r="F38" s="257"/>
      <c r="G38" s="257"/>
      <c r="H38" s="257"/>
      <c r="I38" s="257"/>
    </row>
    <row r="39" spans="1:9" ht="11.25">
      <c r="A39" s="275"/>
      <c r="B39" s="459" t="s">
        <v>996</v>
      </c>
      <c r="C39" s="460"/>
      <c r="D39" s="258" t="s">
        <v>862</v>
      </c>
      <c r="E39" s="257">
        <v>810</v>
      </c>
      <c r="F39" s="257">
        <v>5</v>
      </c>
      <c r="G39" s="259">
        <v>162654</v>
      </c>
      <c r="H39" s="259">
        <v>20550</v>
      </c>
      <c r="I39" s="259">
        <v>150933</v>
      </c>
    </row>
    <row r="40" spans="1:9" ht="11.25">
      <c r="A40" s="275"/>
      <c r="B40" s="459" t="s">
        <v>997</v>
      </c>
      <c r="C40" s="460"/>
      <c r="D40" s="258" t="s">
        <v>866</v>
      </c>
      <c r="E40" s="257">
        <v>967</v>
      </c>
      <c r="F40" s="257">
        <v>5</v>
      </c>
      <c r="G40" s="259">
        <v>126767</v>
      </c>
      <c r="H40" s="259">
        <v>12357</v>
      </c>
      <c r="I40" s="259">
        <v>82893</v>
      </c>
    </row>
    <row r="41" spans="1:9" ht="11.25">
      <c r="A41" s="275"/>
      <c r="B41" s="459"/>
      <c r="C41" s="460"/>
      <c r="D41" s="258"/>
      <c r="E41" s="257"/>
      <c r="F41" s="257"/>
      <c r="G41" s="257"/>
      <c r="H41" s="257"/>
      <c r="I41" s="257"/>
    </row>
    <row r="42" spans="1:9" ht="11.25">
      <c r="A42" s="275" t="s">
        <v>969</v>
      </c>
      <c r="B42" s="459"/>
      <c r="C42" s="460"/>
      <c r="D42" s="258"/>
      <c r="E42" s="257"/>
      <c r="F42" s="257"/>
      <c r="G42" s="257"/>
      <c r="H42" s="257"/>
      <c r="I42" s="257"/>
    </row>
    <row r="43" spans="1:9" ht="11.25">
      <c r="A43" s="275"/>
      <c r="B43" s="459" t="s">
        <v>970</v>
      </c>
      <c r="C43" s="460"/>
      <c r="D43" s="258" t="s">
        <v>866</v>
      </c>
      <c r="E43" s="257">
        <v>540</v>
      </c>
      <c r="F43" s="257">
        <v>6</v>
      </c>
      <c r="G43" s="259">
        <v>153804</v>
      </c>
      <c r="H43" s="259">
        <v>18157</v>
      </c>
      <c r="I43" s="259">
        <v>120282</v>
      </c>
    </row>
    <row r="44" spans="1:9" ht="11.25">
      <c r="A44" s="275"/>
      <c r="B44" s="459"/>
      <c r="C44" s="460"/>
      <c r="D44" s="258"/>
      <c r="E44" s="257"/>
      <c r="F44" s="257"/>
      <c r="G44" s="257"/>
      <c r="H44" s="257"/>
      <c r="I44" s="257"/>
    </row>
    <row r="45" spans="1:9" ht="11.25">
      <c r="A45" s="275" t="s">
        <v>927</v>
      </c>
      <c r="B45" s="459"/>
      <c r="C45" s="460"/>
      <c r="D45" s="258"/>
      <c r="E45" s="257"/>
      <c r="F45" s="257"/>
      <c r="G45" s="257"/>
      <c r="H45" s="257"/>
      <c r="I45" s="257"/>
    </row>
    <row r="46" spans="1:9" ht="11.25">
      <c r="A46" s="275"/>
      <c r="B46" s="459" t="s">
        <v>928</v>
      </c>
      <c r="C46" s="460"/>
      <c r="D46" s="258" t="s">
        <v>862</v>
      </c>
      <c r="E46" s="259">
        <v>1454</v>
      </c>
      <c r="F46" s="257">
        <v>10.4</v>
      </c>
      <c r="G46" s="259">
        <v>183730</v>
      </c>
      <c r="H46" s="259">
        <v>14997</v>
      </c>
      <c r="I46" s="259">
        <v>234549</v>
      </c>
    </row>
    <row r="47" spans="1:9" ht="11.25">
      <c r="A47" s="275"/>
      <c r="B47" s="459" t="s">
        <v>929</v>
      </c>
      <c r="C47" s="460"/>
      <c r="D47" s="258" t="s">
        <v>866</v>
      </c>
      <c r="E47" s="257">
        <v>534</v>
      </c>
      <c r="F47" s="257">
        <v>3.4</v>
      </c>
      <c r="G47" s="259">
        <v>50119</v>
      </c>
      <c r="H47" s="259">
        <v>2181</v>
      </c>
      <c r="I47" s="259">
        <v>35984</v>
      </c>
    </row>
    <row r="48" spans="1:9" ht="11.25">
      <c r="A48" s="275"/>
      <c r="B48" s="459" t="s">
        <v>930</v>
      </c>
      <c r="C48" s="460"/>
      <c r="D48" s="258" t="s">
        <v>866</v>
      </c>
      <c r="E48" s="259">
        <v>1176</v>
      </c>
      <c r="F48" s="257">
        <v>7</v>
      </c>
      <c r="G48" s="259">
        <v>173147</v>
      </c>
      <c r="H48" s="259">
        <v>12435</v>
      </c>
      <c r="I48" s="259">
        <v>202635</v>
      </c>
    </row>
    <row r="49" spans="1:9" ht="11.25">
      <c r="A49" s="275"/>
      <c r="B49" s="459" t="s">
        <v>931</v>
      </c>
      <c r="C49" s="460"/>
      <c r="D49" s="258" t="s">
        <v>866</v>
      </c>
      <c r="E49" s="257">
        <v>367</v>
      </c>
      <c r="F49" s="257">
        <v>3.4</v>
      </c>
      <c r="G49" s="259">
        <v>49612</v>
      </c>
      <c r="H49" s="259">
        <v>3144</v>
      </c>
      <c r="I49" s="259">
        <v>49786</v>
      </c>
    </row>
    <row r="50" spans="1:9" ht="11.25">
      <c r="A50" s="275"/>
      <c r="B50" s="261"/>
      <c r="C50" s="262"/>
      <c r="D50" s="258"/>
      <c r="E50" s="257"/>
      <c r="F50" s="257"/>
      <c r="G50" s="257"/>
      <c r="H50" s="257"/>
      <c r="I50" s="257"/>
    </row>
    <row r="51" spans="1:9" ht="11.25">
      <c r="A51" s="275" t="s">
        <v>952</v>
      </c>
      <c r="B51" s="261"/>
      <c r="C51" s="262"/>
      <c r="D51" s="258"/>
      <c r="E51" s="257"/>
      <c r="F51" s="257"/>
      <c r="G51" s="257"/>
      <c r="H51" s="257"/>
      <c r="I51" s="257"/>
    </row>
    <row r="52" spans="1:9" ht="11.25">
      <c r="A52" s="275"/>
      <c r="B52" s="459" t="s">
        <v>953</v>
      </c>
      <c r="C52" s="460"/>
      <c r="D52" s="258" t="s">
        <v>862</v>
      </c>
      <c r="E52" s="259">
        <v>1160</v>
      </c>
      <c r="F52" s="257">
        <v>9</v>
      </c>
      <c r="G52" s="259">
        <v>152488</v>
      </c>
      <c r="H52" s="259">
        <v>12423</v>
      </c>
      <c r="I52" s="259">
        <v>111294</v>
      </c>
    </row>
    <row r="53" spans="1:9" ht="11.25">
      <c r="A53" s="275"/>
      <c r="B53" s="459" t="s">
        <v>954</v>
      </c>
      <c r="C53" s="460"/>
      <c r="D53" s="258" t="s">
        <v>862</v>
      </c>
      <c r="E53" s="257">
        <v>958</v>
      </c>
      <c r="F53" s="257">
        <v>7</v>
      </c>
      <c r="G53" s="259">
        <v>141214</v>
      </c>
      <c r="H53" s="259">
        <v>10277</v>
      </c>
      <c r="I53" s="259">
        <v>124834</v>
      </c>
    </row>
    <row r="54" spans="1:9" ht="11.25">
      <c r="A54" s="275"/>
      <c r="B54" s="459" t="s">
        <v>955</v>
      </c>
      <c r="C54" s="460"/>
      <c r="D54" s="258" t="s">
        <v>866</v>
      </c>
      <c r="E54" s="259">
        <v>1323</v>
      </c>
      <c r="F54" s="257">
        <v>6</v>
      </c>
      <c r="G54" s="259">
        <v>97304</v>
      </c>
      <c r="H54" s="259">
        <v>10465</v>
      </c>
      <c r="I54" s="259">
        <v>168222</v>
      </c>
    </row>
    <row r="55" spans="1:9" ht="11.25">
      <c r="A55" s="275"/>
      <c r="B55" s="459" t="s">
        <v>956</v>
      </c>
      <c r="C55" s="460"/>
      <c r="D55" s="258" t="s">
        <v>862</v>
      </c>
      <c r="E55" s="257">
        <v>856</v>
      </c>
      <c r="F55" s="257">
        <v>5</v>
      </c>
      <c r="G55" s="259">
        <v>62376</v>
      </c>
      <c r="H55" s="259">
        <v>4873</v>
      </c>
      <c r="I55" s="259">
        <v>66213</v>
      </c>
    </row>
    <row r="56" spans="1:9" ht="11.25">
      <c r="A56" s="275"/>
      <c r="B56" s="459"/>
      <c r="C56" s="460"/>
      <c r="D56" s="258"/>
      <c r="E56" s="257"/>
      <c r="F56" s="257"/>
      <c r="G56" s="257"/>
      <c r="H56" s="257"/>
      <c r="I56" s="257"/>
    </row>
    <row r="57" spans="1:9" ht="11.25">
      <c r="A57" s="275" t="s">
        <v>901</v>
      </c>
      <c r="B57" s="459"/>
      <c r="C57" s="460"/>
      <c r="D57" s="258"/>
      <c r="E57" s="257"/>
      <c r="F57" s="257"/>
      <c r="G57" s="257"/>
      <c r="H57" s="257"/>
      <c r="I57" s="257"/>
    </row>
    <row r="58" spans="1:9" ht="11.25">
      <c r="A58" s="275"/>
      <c r="B58" s="459" t="s">
        <v>902</v>
      </c>
      <c r="C58" s="460"/>
      <c r="D58" s="258" t="s">
        <v>866</v>
      </c>
      <c r="E58" s="259">
        <v>2713</v>
      </c>
      <c r="F58" s="257">
        <v>16.1</v>
      </c>
      <c r="G58" s="259">
        <v>350711</v>
      </c>
      <c r="H58" s="259">
        <v>53337</v>
      </c>
      <c r="I58" s="259">
        <v>585301</v>
      </c>
    </row>
    <row r="59" spans="1:9" ht="11.25">
      <c r="A59" s="275"/>
      <c r="B59" s="459"/>
      <c r="C59" s="460"/>
      <c r="D59" s="258"/>
      <c r="E59" s="257"/>
      <c r="F59" s="257"/>
      <c r="G59" s="257"/>
      <c r="H59" s="257"/>
      <c r="I59" s="257"/>
    </row>
    <row r="60" spans="1:9" ht="11.25">
      <c r="A60" s="275" t="s">
        <v>932</v>
      </c>
      <c r="B60" s="459"/>
      <c r="C60" s="460"/>
      <c r="D60" s="258"/>
      <c r="E60" s="257"/>
      <c r="F60" s="257"/>
      <c r="G60" s="257"/>
      <c r="H60" s="257"/>
      <c r="I60" s="257"/>
    </row>
    <row r="61" spans="1:9" ht="11.25">
      <c r="A61" s="275"/>
      <c r="B61" s="459" t="s">
        <v>933</v>
      </c>
      <c r="C61" s="460"/>
      <c r="D61" s="258" t="s">
        <v>866</v>
      </c>
      <c r="E61" s="257">
        <v>617</v>
      </c>
      <c r="F61" s="257">
        <v>8.2</v>
      </c>
      <c r="G61" s="259">
        <v>168094</v>
      </c>
      <c r="H61" s="259">
        <v>10822</v>
      </c>
      <c r="I61" s="259">
        <v>113316</v>
      </c>
    </row>
    <row r="62" spans="1:9" ht="11.25">
      <c r="A62" s="275"/>
      <c r="B62" s="459"/>
      <c r="C62" s="460"/>
      <c r="D62" s="258"/>
      <c r="E62" s="257"/>
      <c r="F62" s="257"/>
      <c r="G62" s="257"/>
      <c r="H62" s="257"/>
      <c r="I62" s="257"/>
    </row>
    <row r="63" spans="1:9" ht="11.25">
      <c r="A63" s="275" t="s">
        <v>923</v>
      </c>
      <c r="B63" s="459"/>
      <c r="C63" s="460"/>
      <c r="D63" s="258"/>
      <c r="E63" s="257"/>
      <c r="F63" s="257"/>
      <c r="G63" s="257"/>
      <c r="H63" s="257"/>
      <c r="I63" s="257"/>
    </row>
    <row r="64" spans="1:9" ht="11.25">
      <c r="A64" s="275"/>
      <c r="B64" s="459" t="s">
        <v>924</v>
      </c>
      <c r="C64" s="460"/>
      <c r="D64" s="258" t="s">
        <v>866</v>
      </c>
      <c r="E64" s="257">
        <v>863</v>
      </c>
      <c r="F64" s="257">
        <v>8.8</v>
      </c>
      <c r="G64" s="259">
        <v>108329</v>
      </c>
      <c r="H64" s="259">
        <v>46114</v>
      </c>
      <c r="I64" s="259">
        <v>301983</v>
      </c>
    </row>
    <row r="65" spans="1:9" ht="11.25">
      <c r="A65" s="275"/>
      <c r="B65" s="261"/>
      <c r="C65" s="262"/>
      <c r="D65" s="258"/>
      <c r="E65" s="257"/>
      <c r="F65" s="257"/>
      <c r="G65" s="257"/>
      <c r="H65" s="257"/>
      <c r="I65" s="257"/>
    </row>
    <row r="66" spans="1:9" ht="11.25">
      <c r="A66" s="275" t="s">
        <v>925</v>
      </c>
      <c r="B66" s="261"/>
      <c r="C66" s="262"/>
      <c r="D66" s="258"/>
      <c r="E66" s="257"/>
      <c r="F66" s="257"/>
      <c r="G66" s="257"/>
      <c r="H66" s="257"/>
      <c r="I66" s="257"/>
    </row>
    <row r="67" spans="1:9" ht="11.25">
      <c r="A67" s="275"/>
      <c r="B67" s="459" t="s">
        <v>926</v>
      </c>
      <c r="C67" s="460"/>
      <c r="D67" s="258" t="s">
        <v>862</v>
      </c>
      <c r="E67" s="259">
        <v>1184</v>
      </c>
      <c r="F67" s="257">
        <v>14.8</v>
      </c>
      <c r="G67" s="259">
        <v>131999</v>
      </c>
      <c r="H67" s="259">
        <v>16359</v>
      </c>
      <c r="I67" s="259">
        <v>293541</v>
      </c>
    </row>
    <row r="68" spans="1:9" ht="11.25">
      <c r="A68" s="275"/>
      <c r="B68" s="459"/>
      <c r="C68" s="460"/>
      <c r="D68" s="258"/>
      <c r="E68" s="257"/>
      <c r="F68" s="257"/>
      <c r="G68" s="257"/>
      <c r="H68" s="257"/>
      <c r="I68" s="257"/>
    </row>
    <row r="69" spans="1:9" ht="11.25">
      <c r="A69" s="275" t="s">
        <v>961</v>
      </c>
      <c r="B69" s="459"/>
      <c r="C69" s="460"/>
      <c r="D69" s="258"/>
      <c r="E69" s="257"/>
      <c r="F69" s="257"/>
      <c r="G69" s="257"/>
      <c r="H69" s="257"/>
      <c r="I69" s="257"/>
    </row>
    <row r="70" spans="1:9" ht="11.25">
      <c r="A70" s="275"/>
      <c r="B70" s="459" t="s">
        <v>962</v>
      </c>
      <c r="C70" s="460"/>
      <c r="D70" s="258" t="s">
        <v>866</v>
      </c>
      <c r="E70" s="257">
        <v>567</v>
      </c>
      <c r="F70" s="257">
        <v>5</v>
      </c>
      <c r="G70" s="259">
        <v>65353</v>
      </c>
      <c r="H70" s="259">
        <v>10614</v>
      </c>
      <c r="I70" s="259">
        <v>52278</v>
      </c>
    </row>
    <row r="71" spans="1:9" ht="11.25">
      <c r="A71" s="275"/>
      <c r="B71" s="459"/>
      <c r="C71" s="460"/>
      <c r="D71" s="258"/>
      <c r="E71" s="257"/>
      <c r="F71" s="257"/>
      <c r="G71" s="257"/>
      <c r="H71" s="257"/>
      <c r="I71" s="257"/>
    </row>
    <row r="72" spans="1:9" ht="11.25">
      <c r="A72" s="275" t="s">
        <v>963</v>
      </c>
      <c r="B72" s="459"/>
      <c r="C72" s="460"/>
      <c r="D72" s="258"/>
      <c r="E72" s="257"/>
      <c r="F72" s="257"/>
      <c r="G72" s="257"/>
      <c r="H72" s="257"/>
      <c r="I72" s="257"/>
    </row>
    <row r="73" spans="1:9" ht="11.25">
      <c r="A73" s="275"/>
      <c r="B73" s="459" t="s">
        <v>964</v>
      </c>
      <c r="C73" s="460"/>
      <c r="D73" s="258" t="s">
        <v>862</v>
      </c>
      <c r="E73" s="259">
        <v>1654</v>
      </c>
      <c r="F73" s="257">
        <v>8.4</v>
      </c>
      <c r="G73" s="259">
        <v>141002</v>
      </c>
      <c r="H73" s="259">
        <v>16511</v>
      </c>
      <c r="I73" s="259">
        <v>219527</v>
      </c>
    </row>
    <row r="74" spans="1:9" ht="11.25">
      <c r="A74" s="275"/>
      <c r="B74" s="459"/>
      <c r="C74" s="460"/>
      <c r="D74" s="258"/>
      <c r="E74" s="257"/>
      <c r="F74" s="257"/>
      <c r="G74" s="257"/>
      <c r="H74" s="257"/>
      <c r="I74" s="257"/>
    </row>
    <row r="75" spans="1:9" ht="11.25">
      <c r="A75" s="275" t="s">
        <v>965</v>
      </c>
      <c r="B75" s="459"/>
      <c r="C75" s="460"/>
      <c r="D75" s="258"/>
      <c r="E75" s="257"/>
      <c r="F75" s="257"/>
      <c r="G75" s="257"/>
      <c r="H75" s="257"/>
      <c r="I75" s="257"/>
    </row>
    <row r="76" spans="1:9" ht="11.25">
      <c r="A76" s="275"/>
      <c r="B76" s="459" t="s">
        <v>966</v>
      </c>
      <c r="C76" s="460"/>
      <c r="D76" s="258" t="s">
        <v>862</v>
      </c>
      <c r="E76" s="259">
        <v>1063</v>
      </c>
      <c r="F76" s="257">
        <v>9.2</v>
      </c>
      <c r="G76" s="259">
        <v>168031</v>
      </c>
      <c r="H76" s="259">
        <v>10200</v>
      </c>
      <c r="I76" s="259">
        <v>158622</v>
      </c>
    </row>
    <row r="77" spans="1:9" ht="11.25">
      <c r="A77" s="275"/>
      <c r="B77" s="459"/>
      <c r="C77" s="460"/>
      <c r="D77" s="258"/>
      <c r="E77" s="257"/>
      <c r="F77" s="257"/>
      <c r="G77" s="257"/>
      <c r="H77" s="257"/>
      <c r="I77" s="257"/>
    </row>
    <row r="78" spans="1:9" ht="11.25">
      <c r="A78" s="275" t="s">
        <v>959</v>
      </c>
      <c r="B78" s="459"/>
      <c r="C78" s="460"/>
      <c r="D78" s="258"/>
      <c r="E78" s="257"/>
      <c r="F78" s="257"/>
      <c r="G78" s="257"/>
      <c r="H78" s="257"/>
      <c r="I78" s="257"/>
    </row>
    <row r="79" spans="1:9" ht="11.25">
      <c r="A79" s="275"/>
      <c r="B79" s="459" t="s">
        <v>960</v>
      </c>
      <c r="C79" s="460"/>
      <c r="D79" s="258" t="s">
        <v>866</v>
      </c>
      <c r="E79" s="257">
        <v>150</v>
      </c>
      <c r="F79" s="257">
        <v>4</v>
      </c>
      <c r="G79" s="259">
        <v>47457</v>
      </c>
      <c r="H79" s="259">
        <v>1466</v>
      </c>
      <c r="I79" s="259">
        <v>43908</v>
      </c>
    </row>
    <row r="80" spans="1:9" ht="11.25">
      <c r="A80" s="275"/>
      <c r="B80" s="459"/>
      <c r="C80" s="460"/>
      <c r="D80" s="258"/>
      <c r="E80" s="257"/>
      <c r="F80" s="257"/>
      <c r="G80" s="257"/>
      <c r="H80" s="257"/>
      <c r="I80" s="257"/>
    </row>
    <row r="81" spans="1:9" ht="11.25">
      <c r="A81" s="275" t="s">
        <v>967</v>
      </c>
      <c r="B81" s="459"/>
      <c r="C81" s="460"/>
      <c r="D81" s="258"/>
      <c r="E81" s="257"/>
      <c r="F81" s="257"/>
      <c r="G81" s="257"/>
      <c r="H81" s="257"/>
      <c r="I81" s="257"/>
    </row>
    <row r="82" spans="1:9" ht="11.25">
      <c r="A82" s="275"/>
      <c r="B82" s="459" t="s">
        <v>968</v>
      </c>
      <c r="C82" s="460"/>
      <c r="D82" s="258" t="s">
        <v>866</v>
      </c>
      <c r="E82" s="259">
        <v>1254</v>
      </c>
      <c r="F82" s="257">
        <v>6</v>
      </c>
      <c r="G82" s="259">
        <v>116414</v>
      </c>
      <c r="H82" s="259">
        <v>7139</v>
      </c>
      <c r="I82" s="259">
        <v>79104</v>
      </c>
    </row>
    <row r="83" spans="1:9" ht="11.25">
      <c r="A83" s="275"/>
      <c r="B83" s="459"/>
      <c r="C83" s="460"/>
      <c r="D83" s="258"/>
      <c r="E83" s="257"/>
      <c r="F83" s="257"/>
      <c r="G83" s="257"/>
      <c r="H83" s="257"/>
      <c r="I83" s="257"/>
    </row>
    <row r="84" spans="1:9" ht="11.25">
      <c r="A84" s="275" t="s">
        <v>978</v>
      </c>
      <c r="B84" s="261"/>
      <c r="C84" s="262"/>
      <c r="D84" s="258"/>
      <c r="E84" s="257"/>
      <c r="F84" s="257"/>
      <c r="G84" s="257"/>
      <c r="H84" s="257"/>
      <c r="I84" s="257"/>
    </row>
    <row r="85" spans="1:9" ht="11.25">
      <c r="A85" s="276"/>
      <c r="B85" s="461" t="s">
        <v>979</v>
      </c>
      <c r="C85" s="462"/>
      <c r="D85" s="271" t="s">
        <v>862</v>
      </c>
      <c r="E85" s="272">
        <v>1153</v>
      </c>
      <c r="F85" s="273">
        <v>6</v>
      </c>
      <c r="G85" s="272">
        <v>100608</v>
      </c>
      <c r="H85" s="272">
        <v>10439</v>
      </c>
      <c r="I85" s="272">
        <v>69036</v>
      </c>
    </row>
    <row r="86" spans="1:9" ht="11.25">
      <c r="A86" s="21" t="s">
        <v>301</v>
      </c>
      <c r="B86" s="21"/>
      <c r="C86" s="21"/>
      <c r="D86" s="8"/>
      <c r="E86" s="8"/>
      <c r="F86" s="8"/>
      <c r="G86" s="8"/>
      <c r="H86" s="269"/>
      <c r="I86" s="269"/>
    </row>
    <row r="87" spans="1:7" ht="11.25">
      <c r="A87" s="21" t="s">
        <v>1002</v>
      </c>
      <c r="B87" s="21"/>
      <c r="C87" s="21"/>
      <c r="D87" s="8"/>
      <c r="E87" s="8"/>
      <c r="F87" s="8"/>
      <c r="G87" s="8"/>
    </row>
    <row r="88" spans="1:7" ht="11.25">
      <c r="A88" s="21" t="s">
        <v>1005</v>
      </c>
      <c r="B88" s="21"/>
      <c r="C88" s="21"/>
      <c r="D88" s="8"/>
      <c r="E88" s="8"/>
      <c r="F88" s="8"/>
      <c r="G88" s="8"/>
    </row>
    <row r="89" spans="1:7" ht="11.25">
      <c r="A89" s="21" t="s">
        <v>846</v>
      </c>
      <c r="B89" s="21"/>
      <c r="C89" s="21"/>
      <c r="D89" s="8"/>
      <c r="E89" s="8"/>
      <c r="F89" s="8"/>
      <c r="G89" s="8"/>
    </row>
    <row r="90" spans="1:7" ht="11.25">
      <c r="A90" s="21" t="s">
        <v>1003</v>
      </c>
      <c r="B90" s="21"/>
      <c r="C90" s="21"/>
      <c r="D90" s="8"/>
      <c r="E90" s="8"/>
      <c r="F90" s="8"/>
      <c r="G90" s="8"/>
    </row>
    <row r="91" spans="1:7" ht="11.25">
      <c r="A91" s="21" t="s">
        <v>1004</v>
      </c>
      <c r="B91" s="21"/>
      <c r="C91" s="21"/>
      <c r="D91" s="8"/>
      <c r="E91" s="8"/>
      <c r="F91" s="8"/>
      <c r="G91" s="8"/>
    </row>
    <row r="92" spans="1:7" ht="11.25">
      <c r="A92" s="8"/>
      <c r="B92" s="21"/>
      <c r="C92" s="21"/>
      <c r="D92" s="8"/>
      <c r="E92" s="8"/>
      <c r="F92" s="8"/>
      <c r="G92" s="8"/>
    </row>
  </sheetData>
  <sheetProtection/>
  <mergeCells count="77">
    <mergeCell ref="A2:C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79:C79"/>
    <mergeCell ref="B68:C68"/>
    <mergeCell ref="B69:C69"/>
    <mergeCell ref="B70:C70"/>
    <mergeCell ref="B71:C71"/>
    <mergeCell ref="B72:C72"/>
    <mergeCell ref="B73:C73"/>
    <mergeCell ref="B80:C80"/>
    <mergeCell ref="B81:C81"/>
    <mergeCell ref="B82:C82"/>
    <mergeCell ref="B83:C83"/>
    <mergeCell ref="B85:C85"/>
    <mergeCell ref="B74:C74"/>
    <mergeCell ref="B75:C75"/>
    <mergeCell ref="B76:C76"/>
    <mergeCell ref="B77:C77"/>
    <mergeCell ref="B78:C78"/>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Q81"/>
  <sheetViews>
    <sheetView zoomScalePageLayoutView="0" workbookViewId="0" topLeftCell="A1">
      <selection activeCell="Q25" sqref="Q25"/>
    </sheetView>
  </sheetViews>
  <sheetFormatPr defaultColWidth="8.875" defaultRowHeight="12.75"/>
  <cols>
    <col min="1" max="1" width="5.00390625" style="8" customWidth="1"/>
    <col min="2" max="2" width="10.00390625" style="21" customWidth="1"/>
    <col min="3" max="6" width="10.00390625" style="8" customWidth="1"/>
    <col min="7" max="11" width="5.00390625" style="8" customWidth="1"/>
    <col min="12" max="16" width="10.00390625" style="8" customWidth="1"/>
    <col min="17" max="16384" width="8.875" style="8" customWidth="1"/>
  </cols>
  <sheetData>
    <row r="1" spans="1:2" s="7" customFormat="1" ht="17.25">
      <c r="A1" s="5" t="s">
        <v>822</v>
      </c>
      <c r="B1" s="6"/>
    </row>
    <row r="2" spans="2:16" ht="11.25">
      <c r="B2" s="9"/>
      <c r="C2" s="10"/>
      <c r="D2" s="10"/>
      <c r="E2" s="10"/>
      <c r="F2" s="10"/>
      <c r="G2" s="10"/>
      <c r="H2" s="11"/>
      <c r="P2" s="12"/>
    </row>
    <row r="3" spans="1:17" s="21" customFormat="1" ht="26.25" customHeight="1">
      <c r="A3" s="419" t="s">
        <v>848</v>
      </c>
      <c r="B3" s="474"/>
      <c r="C3" s="13" t="s">
        <v>130</v>
      </c>
      <c r="D3" s="13" t="s">
        <v>66</v>
      </c>
      <c r="E3" s="13" t="s">
        <v>67</v>
      </c>
      <c r="F3" s="14" t="s">
        <v>849</v>
      </c>
      <c r="G3" s="349" t="s">
        <v>68</v>
      </c>
      <c r="H3" s="350"/>
      <c r="I3" s="370" t="s">
        <v>848</v>
      </c>
      <c r="J3" s="419"/>
      <c r="K3" s="474"/>
      <c r="L3" s="17" t="s">
        <v>130</v>
      </c>
      <c r="M3" s="18" t="s">
        <v>66</v>
      </c>
      <c r="N3" s="17" t="s">
        <v>67</v>
      </c>
      <c r="O3" s="19" t="s">
        <v>849</v>
      </c>
      <c r="P3" s="17" t="s">
        <v>68</v>
      </c>
      <c r="Q3" s="20"/>
    </row>
    <row r="4" spans="1:16" s="21" customFormat="1" ht="12.75" customHeight="1">
      <c r="A4" s="9"/>
      <c r="B4" s="22" t="s">
        <v>844</v>
      </c>
      <c r="C4" s="23">
        <v>21</v>
      </c>
      <c r="D4" s="23">
        <v>321</v>
      </c>
      <c r="E4" s="23">
        <v>210</v>
      </c>
      <c r="F4" s="23">
        <v>144</v>
      </c>
      <c r="G4" s="489">
        <v>92</v>
      </c>
      <c r="H4" s="487"/>
      <c r="I4" s="25">
        <v>214</v>
      </c>
      <c r="J4" s="488" t="s">
        <v>156</v>
      </c>
      <c r="K4" s="488"/>
      <c r="L4" s="255">
        <v>0</v>
      </c>
      <c r="M4" s="24">
        <v>3</v>
      </c>
      <c r="N4" s="24">
        <v>3</v>
      </c>
      <c r="O4" s="24">
        <v>4</v>
      </c>
      <c r="P4" s="334">
        <v>3</v>
      </c>
    </row>
    <row r="5" spans="1:16" s="21" customFormat="1" ht="12.75" customHeight="1">
      <c r="A5" s="8"/>
      <c r="B5" s="22" t="s">
        <v>668</v>
      </c>
      <c r="C5" s="23">
        <v>21</v>
      </c>
      <c r="D5" s="23">
        <v>319</v>
      </c>
      <c r="E5" s="23">
        <v>211</v>
      </c>
      <c r="F5" s="23">
        <v>150</v>
      </c>
      <c r="G5" s="489">
        <v>92</v>
      </c>
      <c r="H5" s="487"/>
      <c r="I5" s="25">
        <v>215</v>
      </c>
      <c r="J5" s="479" t="s">
        <v>157</v>
      </c>
      <c r="K5" s="479"/>
      <c r="L5" s="27">
        <v>0</v>
      </c>
      <c r="M5" s="28">
        <v>12</v>
      </c>
      <c r="N5" s="28">
        <v>6</v>
      </c>
      <c r="O5" s="28">
        <v>3</v>
      </c>
      <c r="P5" s="63">
        <v>1</v>
      </c>
    </row>
    <row r="6" spans="2:16" ht="12.75" customHeight="1">
      <c r="B6" s="22" t="s">
        <v>728</v>
      </c>
      <c r="C6" s="28">
        <v>24</v>
      </c>
      <c r="D6" s="28">
        <v>316</v>
      </c>
      <c r="E6" s="28">
        <v>212</v>
      </c>
      <c r="F6" s="28">
        <v>152</v>
      </c>
      <c r="G6" s="479">
        <v>90</v>
      </c>
      <c r="H6" s="485"/>
      <c r="I6" s="25">
        <v>216</v>
      </c>
      <c r="J6" s="479" t="s">
        <v>158</v>
      </c>
      <c r="K6" s="479"/>
      <c r="L6" s="27">
        <v>0</v>
      </c>
      <c r="M6" s="28">
        <v>8</v>
      </c>
      <c r="N6" s="28">
        <v>2</v>
      </c>
      <c r="O6" s="28">
        <v>3</v>
      </c>
      <c r="P6" s="63">
        <v>1</v>
      </c>
    </row>
    <row r="7" spans="2:16" ht="12.75" customHeight="1">
      <c r="B7" s="29" t="s">
        <v>729</v>
      </c>
      <c r="C7" s="27">
        <v>24</v>
      </c>
      <c r="D7" s="28">
        <v>313</v>
      </c>
      <c r="E7" s="28">
        <v>214</v>
      </c>
      <c r="F7" s="28">
        <v>152</v>
      </c>
      <c r="G7" s="486">
        <v>90</v>
      </c>
      <c r="H7" s="487"/>
      <c r="I7" s="25">
        <v>217</v>
      </c>
      <c r="J7" s="479" t="s">
        <v>159</v>
      </c>
      <c r="K7" s="479"/>
      <c r="L7" s="27">
        <v>0</v>
      </c>
      <c r="M7" s="28">
        <v>10</v>
      </c>
      <c r="N7" s="28">
        <v>2</v>
      </c>
      <c r="O7" s="28">
        <v>2</v>
      </c>
      <c r="P7" s="63">
        <v>1</v>
      </c>
    </row>
    <row r="8" spans="2:16" ht="12.75" customHeight="1">
      <c r="B8" s="29" t="s">
        <v>845</v>
      </c>
      <c r="C8" s="27">
        <v>24</v>
      </c>
      <c r="D8" s="28">
        <v>279</v>
      </c>
      <c r="E8" s="28">
        <v>216</v>
      </c>
      <c r="F8" s="28">
        <v>151</v>
      </c>
      <c r="G8" s="486">
        <v>90</v>
      </c>
      <c r="H8" s="487"/>
      <c r="I8" s="25">
        <v>218</v>
      </c>
      <c r="J8" s="479" t="s">
        <v>160</v>
      </c>
      <c r="K8" s="479"/>
      <c r="L8" s="27">
        <v>0</v>
      </c>
      <c r="M8" s="28">
        <v>0</v>
      </c>
      <c r="N8" s="28">
        <v>3</v>
      </c>
      <c r="O8" s="28">
        <v>3</v>
      </c>
      <c r="P8" s="63">
        <v>1</v>
      </c>
    </row>
    <row r="9" spans="2:16" ht="12.75" customHeight="1">
      <c r="B9" s="9"/>
      <c r="C9" s="27"/>
      <c r="D9" s="28"/>
      <c r="E9" s="28"/>
      <c r="F9" s="28"/>
      <c r="G9" s="486"/>
      <c r="H9" s="487"/>
      <c r="I9" s="25">
        <v>219</v>
      </c>
      <c r="J9" s="479" t="s">
        <v>161</v>
      </c>
      <c r="K9" s="479"/>
      <c r="L9" s="27">
        <v>0</v>
      </c>
      <c r="M9" s="28">
        <v>0</v>
      </c>
      <c r="N9" s="28">
        <v>4</v>
      </c>
      <c r="O9" s="28">
        <v>2</v>
      </c>
      <c r="P9" s="63">
        <v>1</v>
      </c>
    </row>
    <row r="10" spans="1:16" ht="12.75" customHeight="1">
      <c r="A10" s="9"/>
      <c r="B10" s="9" t="s">
        <v>72</v>
      </c>
      <c r="C10" s="27">
        <v>3</v>
      </c>
      <c r="D10" s="28">
        <v>31</v>
      </c>
      <c r="E10" s="28">
        <v>18</v>
      </c>
      <c r="F10" s="28">
        <v>17</v>
      </c>
      <c r="G10" s="479">
        <v>12</v>
      </c>
      <c r="H10" s="485">
        <v>12</v>
      </c>
      <c r="I10" s="25">
        <v>220</v>
      </c>
      <c r="J10" s="479" t="s">
        <v>162</v>
      </c>
      <c r="K10" s="479"/>
      <c r="L10" s="27">
        <v>0</v>
      </c>
      <c r="M10" s="28">
        <v>4</v>
      </c>
      <c r="N10" s="28">
        <v>2</v>
      </c>
      <c r="O10" s="28">
        <v>2</v>
      </c>
      <c r="P10" s="63">
        <v>0</v>
      </c>
    </row>
    <row r="11" spans="1:16" ht="12.75" customHeight="1">
      <c r="A11" s="9"/>
      <c r="B11" s="9" t="s">
        <v>73</v>
      </c>
      <c r="C11" s="27">
        <v>3</v>
      </c>
      <c r="D11" s="28">
        <v>17</v>
      </c>
      <c r="E11" s="28">
        <v>14</v>
      </c>
      <c r="F11" s="28">
        <v>18</v>
      </c>
      <c r="G11" s="479">
        <v>10</v>
      </c>
      <c r="H11" s="485">
        <v>4</v>
      </c>
      <c r="I11" s="25">
        <v>221</v>
      </c>
      <c r="J11" s="479" t="s">
        <v>163</v>
      </c>
      <c r="K11" s="479"/>
      <c r="L11" s="27">
        <v>0</v>
      </c>
      <c r="M11" s="28">
        <v>1</v>
      </c>
      <c r="N11" s="28">
        <v>6</v>
      </c>
      <c r="O11" s="28">
        <v>4</v>
      </c>
      <c r="P11" s="63">
        <v>2</v>
      </c>
    </row>
    <row r="12" spans="1:16" ht="12.75" customHeight="1">
      <c r="A12" s="9"/>
      <c r="B12" s="9" t="s">
        <v>74</v>
      </c>
      <c r="C12" s="27">
        <v>1</v>
      </c>
      <c r="D12" s="28">
        <v>26</v>
      </c>
      <c r="E12" s="28">
        <v>9</v>
      </c>
      <c r="F12" s="28">
        <v>10</v>
      </c>
      <c r="G12" s="479">
        <v>12</v>
      </c>
      <c r="H12" s="485">
        <v>10</v>
      </c>
      <c r="I12" s="25">
        <v>222</v>
      </c>
      <c r="J12" s="479" t="s">
        <v>164</v>
      </c>
      <c r="K12" s="479"/>
      <c r="L12" s="27">
        <v>0</v>
      </c>
      <c r="M12" s="28">
        <v>5</v>
      </c>
      <c r="N12" s="28">
        <v>13</v>
      </c>
      <c r="O12" s="28">
        <v>2</v>
      </c>
      <c r="P12" s="63">
        <v>2</v>
      </c>
    </row>
    <row r="13" spans="1:16" ht="12.75" customHeight="1">
      <c r="A13" s="9"/>
      <c r="B13" s="9" t="s">
        <v>75</v>
      </c>
      <c r="C13" s="27">
        <v>2</v>
      </c>
      <c r="D13" s="28">
        <v>21</v>
      </c>
      <c r="E13" s="28">
        <v>25</v>
      </c>
      <c r="F13" s="28">
        <v>17</v>
      </c>
      <c r="G13" s="479">
        <v>6</v>
      </c>
      <c r="H13" s="485">
        <v>1</v>
      </c>
      <c r="I13" s="25">
        <v>223</v>
      </c>
      <c r="J13" s="479" t="s">
        <v>165</v>
      </c>
      <c r="K13" s="479"/>
      <c r="L13" s="27">
        <v>1</v>
      </c>
      <c r="M13" s="28">
        <v>0</v>
      </c>
      <c r="N13" s="28">
        <v>8</v>
      </c>
      <c r="O13" s="28">
        <v>8</v>
      </c>
      <c r="P13" s="63">
        <v>3</v>
      </c>
    </row>
    <row r="14" spans="1:16" ht="12.75" customHeight="1">
      <c r="A14" s="9"/>
      <c r="B14" s="9" t="s">
        <v>76</v>
      </c>
      <c r="C14" s="27">
        <v>4</v>
      </c>
      <c r="D14" s="28">
        <v>72</v>
      </c>
      <c r="E14" s="28">
        <v>18</v>
      </c>
      <c r="F14" s="28">
        <v>18</v>
      </c>
      <c r="G14" s="479">
        <v>11</v>
      </c>
      <c r="H14" s="485">
        <v>7</v>
      </c>
      <c r="I14" s="25">
        <v>224</v>
      </c>
      <c r="J14" s="479" t="s">
        <v>166</v>
      </c>
      <c r="K14" s="479"/>
      <c r="L14" s="27">
        <v>1</v>
      </c>
      <c r="M14" s="28">
        <v>22</v>
      </c>
      <c r="N14" s="28">
        <v>7</v>
      </c>
      <c r="O14" s="28">
        <v>9</v>
      </c>
      <c r="P14" s="63">
        <v>2</v>
      </c>
    </row>
    <row r="15" spans="1:16" ht="12.75" customHeight="1">
      <c r="A15" s="9"/>
      <c r="B15" s="9" t="s">
        <v>77</v>
      </c>
      <c r="C15" s="27">
        <v>3</v>
      </c>
      <c r="D15" s="28">
        <v>36</v>
      </c>
      <c r="E15" s="28">
        <v>29</v>
      </c>
      <c r="F15" s="28">
        <v>10</v>
      </c>
      <c r="G15" s="479">
        <v>10</v>
      </c>
      <c r="H15" s="485">
        <v>3</v>
      </c>
      <c r="I15" s="25">
        <v>225</v>
      </c>
      <c r="J15" s="479" t="s">
        <v>206</v>
      </c>
      <c r="K15" s="479"/>
      <c r="L15" s="27">
        <v>0</v>
      </c>
      <c r="M15" s="28">
        <v>0</v>
      </c>
      <c r="N15" s="28">
        <v>8</v>
      </c>
      <c r="O15" s="28">
        <v>7</v>
      </c>
      <c r="P15" s="63">
        <v>1</v>
      </c>
    </row>
    <row r="16" spans="1:16" ht="12.75" customHeight="1">
      <c r="A16" s="9"/>
      <c r="B16" s="9" t="s">
        <v>78</v>
      </c>
      <c r="C16" s="27">
        <v>1</v>
      </c>
      <c r="D16" s="28">
        <v>18</v>
      </c>
      <c r="E16" s="28">
        <v>49</v>
      </c>
      <c r="F16" s="28">
        <v>17</v>
      </c>
      <c r="G16" s="479">
        <v>8</v>
      </c>
      <c r="H16" s="485">
        <v>2</v>
      </c>
      <c r="I16" s="25">
        <v>226</v>
      </c>
      <c r="J16" s="479" t="s">
        <v>207</v>
      </c>
      <c r="K16" s="479"/>
      <c r="L16" s="27">
        <v>0</v>
      </c>
      <c r="M16" s="28">
        <v>15</v>
      </c>
      <c r="N16" s="28">
        <v>17</v>
      </c>
      <c r="O16" s="28">
        <v>2</v>
      </c>
      <c r="P16" s="63">
        <v>4</v>
      </c>
    </row>
    <row r="17" spans="1:16" ht="12.75" customHeight="1">
      <c r="A17" s="9"/>
      <c r="B17" s="9" t="s">
        <v>79</v>
      </c>
      <c r="C17" s="27">
        <v>1</v>
      </c>
      <c r="D17" s="28">
        <v>1</v>
      </c>
      <c r="E17" s="28">
        <v>14</v>
      </c>
      <c r="F17" s="28">
        <v>12</v>
      </c>
      <c r="G17" s="479">
        <v>5</v>
      </c>
      <c r="H17" s="485">
        <v>0</v>
      </c>
      <c r="I17" s="25">
        <v>227</v>
      </c>
      <c r="J17" s="479" t="s">
        <v>208</v>
      </c>
      <c r="K17" s="479"/>
      <c r="L17" s="27">
        <v>0</v>
      </c>
      <c r="M17" s="28">
        <v>0</v>
      </c>
      <c r="N17" s="28">
        <v>4</v>
      </c>
      <c r="O17" s="28">
        <v>3</v>
      </c>
      <c r="P17" s="63">
        <v>3</v>
      </c>
    </row>
    <row r="18" spans="1:16" ht="12.75" customHeight="1">
      <c r="A18" s="9"/>
      <c r="B18" s="9" t="s">
        <v>80</v>
      </c>
      <c r="C18" s="27">
        <v>1</v>
      </c>
      <c r="D18" s="28">
        <v>50</v>
      </c>
      <c r="E18" s="28">
        <v>28</v>
      </c>
      <c r="F18" s="28">
        <v>13</v>
      </c>
      <c r="G18" s="479">
        <v>7</v>
      </c>
      <c r="H18" s="485">
        <v>1</v>
      </c>
      <c r="I18" s="25">
        <v>228</v>
      </c>
      <c r="J18" s="479" t="s">
        <v>209</v>
      </c>
      <c r="K18" s="479"/>
      <c r="L18" s="27">
        <v>0</v>
      </c>
      <c r="M18" s="28">
        <v>3</v>
      </c>
      <c r="N18" s="28">
        <v>5</v>
      </c>
      <c r="O18" s="28">
        <v>5</v>
      </c>
      <c r="P18" s="63">
        <v>0</v>
      </c>
    </row>
    <row r="19" spans="2:16" ht="12.75" customHeight="1">
      <c r="B19" s="9"/>
      <c r="C19" s="27"/>
      <c r="D19" s="28"/>
      <c r="E19" s="28"/>
      <c r="F19" s="28"/>
      <c r="G19" s="486"/>
      <c r="H19" s="487"/>
      <c r="I19" s="25">
        <v>229</v>
      </c>
      <c r="J19" s="479" t="s">
        <v>205</v>
      </c>
      <c r="K19" s="479"/>
      <c r="L19" s="27">
        <v>2</v>
      </c>
      <c r="M19" s="28">
        <v>9</v>
      </c>
      <c r="N19" s="28">
        <v>4</v>
      </c>
      <c r="O19" s="28">
        <v>2</v>
      </c>
      <c r="P19" s="63">
        <v>2</v>
      </c>
    </row>
    <row r="20" spans="1:16" ht="12.75" customHeight="1">
      <c r="A20" s="9">
        <v>100</v>
      </c>
      <c r="B20" s="9" t="s">
        <v>141</v>
      </c>
      <c r="C20" s="27">
        <v>5</v>
      </c>
      <c r="D20" s="28">
        <v>7</v>
      </c>
      <c r="E20" s="28">
        <v>12</v>
      </c>
      <c r="F20" s="28">
        <v>19</v>
      </c>
      <c r="G20" s="475">
        <v>9</v>
      </c>
      <c r="H20" s="476"/>
      <c r="I20" s="30">
        <v>301</v>
      </c>
      <c r="J20" s="479" t="s">
        <v>69</v>
      </c>
      <c r="K20" s="479"/>
      <c r="L20" s="27">
        <v>0</v>
      </c>
      <c r="M20" s="28">
        <v>3</v>
      </c>
      <c r="N20" s="28">
        <v>2</v>
      </c>
      <c r="O20" s="28">
        <v>2</v>
      </c>
      <c r="P20" s="63">
        <v>1</v>
      </c>
    </row>
    <row r="21" spans="1:16" ht="12.75" customHeight="1">
      <c r="A21" s="8">
        <v>201</v>
      </c>
      <c r="B21" s="9" t="s">
        <v>143</v>
      </c>
      <c r="C21" s="27">
        <v>4</v>
      </c>
      <c r="D21" s="28">
        <v>67</v>
      </c>
      <c r="E21" s="28">
        <v>11</v>
      </c>
      <c r="F21" s="28">
        <v>13</v>
      </c>
      <c r="G21" s="475">
        <v>7</v>
      </c>
      <c r="H21" s="476"/>
      <c r="I21" s="25">
        <v>365</v>
      </c>
      <c r="J21" s="479" t="s">
        <v>201</v>
      </c>
      <c r="K21" s="479"/>
      <c r="L21" s="27">
        <v>2</v>
      </c>
      <c r="M21" s="28">
        <v>1</v>
      </c>
      <c r="N21" s="28">
        <v>5</v>
      </c>
      <c r="O21" s="28">
        <v>1</v>
      </c>
      <c r="P21" s="63">
        <v>3</v>
      </c>
    </row>
    <row r="22" spans="1:16" ht="12.75" customHeight="1">
      <c r="A22" s="8">
        <v>202</v>
      </c>
      <c r="B22" s="9" t="s">
        <v>145</v>
      </c>
      <c r="C22" s="27">
        <v>0</v>
      </c>
      <c r="D22" s="28">
        <v>6</v>
      </c>
      <c r="E22" s="28">
        <v>7</v>
      </c>
      <c r="F22" s="28">
        <v>7</v>
      </c>
      <c r="G22" s="475">
        <v>5</v>
      </c>
      <c r="H22" s="476"/>
      <c r="I22" s="25">
        <v>381</v>
      </c>
      <c r="J22" s="479" t="s">
        <v>137</v>
      </c>
      <c r="K22" s="479"/>
      <c r="L22" s="27">
        <v>0</v>
      </c>
      <c r="M22" s="28">
        <v>1</v>
      </c>
      <c r="N22" s="28">
        <v>1</v>
      </c>
      <c r="O22" s="28">
        <v>2</v>
      </c>
      <c r="P22" s="63">
        <v>1</v>
      </c>
    </row>
    <row r="23" spans="1:16" ht="12.75" customHeight="1">
      <c r="A23" s="8">
        <v>203</v>
      </c>
      <c r="B23" s="9" t="s">
        <v>147</v>
      </c>
      <c r="C23" s="27">
        <v>1</v>
      </c>
      <c r="D23" s="28">
        <v>0</v>
      </c>
      <c r="E23" s="28">
        <v>2</v>
      </c>
      <c r="F23" s="28">
        <v>0</v>
      </c>
      <c r="G23" s="475">
        <v>2</v>
      </c>
      <c r="H23" s="476"/>
      <c r="I23" s="25">
        <v>382</v>
      </c>
      <c r="J23" s="479" t="s">
        <v>138</v>
      </c>
      <c r="K23" s="479"/>
      <c r="L23" s="27">
        <v>0</v>
      </c>
      <c r="M23" s="28">
        <v>5</v>
      </c>
      <c r="N23" s="28">
        <v>1</v>
      </c>
      <c r="O23" s="28">
        <v>3</v>
      </c>
      <c r="P23" s="63">
        <v>0</v>
      </c>
    </row>
    <row r="24" spans="1:16" ht="12.75" customHeight="1">
      <c r="A24" s="8">
        <v>204</v>
      </c>
      <c r="B24" s="9" t="s">
        <v>148</v>
      </c>
      <c r="C24" s="27">
        <v>2</v>
      </c>
      <c r="D24" s="28">
        <v>24</v>
      </c>
      <c r="E24" s="28">
        <v>10</v>
      </c>
      <c r="F24" s="28">
        <v>9</v>
      </c>
      <c r="G24" s="475">
        <v>5</v>
      </c>
      <c r="H24" s="476"/>
      <c r="I24" s="25">
        <v>442</v>
      </c>
      <c r="J24" s="479" t="s">
        <v>139</v>
      </c>
      <c r="K24" s="479"/>
      <c r="L24" s="27">
        <v>0</v>
      </c>
      <c r="M24" s="28">
        <v>1</v>
      </c>
      <c r="N24" s="28">
        <v>1</v>
      </c>
      <c r="O24" s="28">
        <v>1</v>
      </c>
      <c r="P24" s="63">
        <v>1</v>
      </c>
    </row>
    <row r="25" spans="1:16" ht="12.75" customHeight="1">
      <c r="A25" s="8">
        <v>205</v>
      </c>
      <c r="B25" s="9" t="s">
        <v>149</v>
      </c>
      <c r="C25" s="27">
        <v>0</v>
      </c>
      <c r="D25" s="28">
        <v>13</v>
      </c>
      <c r="E25" s="28">
        <v>4</v>
      </c>
      <c r="F25" s="28">
        <v>2</v>
      </c>
      <c r="G25" s="475">
        <v>1</v>
      </c>
      <c r="H25" s="476"/>
      <c r="I25" s="25">
        <v>443</v>
      </c>
      <c r="J25" s="479" t="s">
        <v>140</v>
      </c>
      <c r="K25" s="479"/>
      <c r="L25" s="27">
        <v>0</v>
      </c>
      <c r="M25" s="28">
        <v>2</v>
      </c>
      <c r="N25" s="28">
        <v>2</v>
      </c>
      <c r="O25" s="28">
        <v>1</v>
      </c>
      <c r="P25" s="63">
        <v>0</v>
      </c>
    </row>
    <row r="26" spans="1:16" ht="12.75" customHeight="1">
      <c r="A26" s="8">
        <v>206</v>
      </c>
      <c r="B26" s="9" t="s">
        <v>150</v>
      </c>
      <c r="C26" s="27">
        <v>1</v>
      </c>
      <c r="D26" s="28">
        <v>1</v>
      </c>
      <c r="E26" s="28">
        <v>1</v>
      </c>
      <c r="F26" s="28">
        <v>1</v>
      </c>
      <c r="G26" s="475">
        <v>2</v>
      </c>
      <c r="H26" s="476"/>
      <c r="I26" s="25">
        <v>446</v>
      </c>
      <c r="J26" s="479" t="s">
        <v>202</v>
      </c>
      <c r="K26" s="479"/>
      <c r="L26" s="27">
        <v>0</v>
      </c>
      <c r="M26" s="28">
        <v>2</v>
      </c>
      <c r="N26" s="28">
        <v>4</v>
      </c>
      <c r="O26" s="28">
        <v>3</v>
      </c>
      <c r="P26" s="63">
        <v>3</v>
      </c>
    </row>
    <row r="27" spans="1:16" ht="12.75" customHeight="1">
      <c r="A27" s="8">
        <v>207</v>
      </c>
      <c r="B27" s="9" t="s">
        <v>151</v>
      </c>
      <c r="C27" s="27">
        <v>3</v>
      </c>
      <c r="D27" s="28">
        <v>1</v>
      </c>
      <c r="E27" s="28">
        <v>3</v>
      </c>
      <c r="F27" s="28">
        <v>8</v>
      </c>
      <c r="G27" s="475">
        <v>4</v>
      </c>
      <c r="H27" s="476"/>
      <c r="I27" s="25">
        <v>464</v>
      </c>
      <c r="J27" s="479" t="s">
        <v>142</v>
      </c>
      <c r="K27" s="479"/>
      <c r="L27" s="27">
        <v>1</v>
      </c>
      <c r="M27" s="28">
        <v>4</v>
      </c>
      <c r="N27" s="28">
        <v>1</v>
      </c>
      <c r="O27" s="28">
        <v>1</v>
      </c>
      <c r="P27" s="63">
        <v>0</v>
      </c>
    </row>
    <row r="28" spans="1:16" ht="12.75" customHeight="1">
      <c r="A28" s="8">
        <v>208</v>
      </c>
      <c r="B28" s="9" t="s">
        <v>152</v>
      </c>
      <c r="C28" s="27">
        <v>0</v>
      </c>
      <c r="D28" s="28">
        <v>5</v>
      </c>
      <c r="E28" s="28">
        <v>1</v>
      </c>
      <c r="F28" s="28">
        <v>0</v>
      </c>
      <c r="G28" s="475">
        <v>2</v>
      </c>
      <c r="H28" s="476"/>
      <c r="I28" s="30">
        <v>481</v>
      </c>
      <c r="J28" s="479" t="s">
        <v>144</v>
      </c>
      <c r="K28" s="479"/>
      <c r="L28" s="27">
        <v>0</v>
      </c>
      <c r="M28" s="28">
        <v>7</v>
      </c>
      <c r="N28" s="28">
        <v>1</v>
      </c>
      <c r="O28" s="28">
        <v>1</v>
      </c>
      <c r="P28" s="63">
        <v>1</v>
      </c>
    </row>
    <row r="29" spans="1:16" ht="12.75" customHeight="1">
      <c r="A29" s="8">
        <v>209</v>
      </c>
      <c r="B29" s="9" t="s">
        <v>153</v>
      </c>
      <c r="C29" s="27">
        <v>1</v>
      </c>
      <c r="D29" s="28">
        <v>0</v>
      </c>
      <c r="E29" s="28">
        <v>8</v>
      </c>
      <c r="F29" s="28">
        <v>5</v>
      </c>
      <c r="G29" s="475">
        <v>2</v>
      </c>
      <c r="H29" s="476"/>
      <c r="I29" s="25">
        <v>501</v>
      </c>
      <c r="J29" s="479" t="s">
        <v>146</v>
      </c>
      <c r="K29" s="479"/>
      <c r="L29" s="27">
        <v>0</v>
      </c>
      <c r="M29" s="28">
        <v>0</v>
      </c>
      <c r="N29" s="28">
        <v>8</v>
      </c>
      <c r="O29" s="28">
        <v>1</v>
      </c>
      <c r="P29" s="63">
        <v>1</v>
      </c>
    </row>
    <row r="30" spans="1:16" ht="12.75" customHeight="1">
      <c r="A30" s="8">
        <v>210</v>
      </c>
      <c r="B30" s="9" t="s">
        <v>70</v>
      </c>
      <c r="C30" s="27">
        <v>0</v>
      </c>
      <c r="D30" s="28">
        <v>12</v>
      </c>
      <c r="E30" s="28">
        <v>3</v>
      </c>
      <c r="F30" s="28">
        <v>2</v>
      </c>
      <c r="G30" s="475">
        <v>8</v>
      </c>
      <c r="H30" s="476"/>
      <c r="I30" s="30">
        <v>585</v>
      </c>
      <c r="J30" s="479" t="s">
        <v>203</v>
      </c>
      <c r="K30" s="479"/>
      <c r="L30" s="27">
        <v>0</v>
      </c>
      <c r="M30" s="28">
        <v>11</v>
      </c>
      <c r="N30" s="28">
        <v>6</v>
      </c>
      <c r="O30" s="28">
        <v>1</v>
      </c>
      <c r="P30" s="63">
        <v>1</v>
      </c>
    </row>
    <row r="31" spans="1:16" ht="12.75" customHeight="1">
      <c r="A31" s="8">
        <v>212</v>
      </c>
      <c r="B31" s="9" t="s">
        <v>154</v>
      </c>
      <c r="C31" s="27">
        <v>0</v>
      </c>
      <c r="D31" s="28">
        <v>11</v>
      </c>
      <c r="E31" s="28">
        <v>10</v>
      </c>
      <c r="F31" s="28">
        <v>2</v>
      </c>
      <c r="G31" s="475">
        <v>1</v>
      </c>
      <c r="H31" s="476"/>
      <c r="I31" s="25">
        <v>586</v>
      </c>
      <c r="J31" s="479" t="s">
        <v>204</v>
      </c>
      <c r="K31" s="479"/>
      <c r="L31" s="27">
        <v>0</v>
      </c>
      <c r="M31" s="28">
        <v>2</v>
      </c>
      <c r="N31" s="28">
        <v>14</v>
      </c>
      <c r="O31" s="28">
        <v>2</v>
      </c>
      <c r="P31" s="63">
        <v>2</v>
      </c>
    </row>
    <row r="32" spans="1:16" ht="12.75" customHeight="1">
      <c r="A32" s="10">
        <v>213</v>
      </c>
      <c r="B32" s="9" t="s">
        <v>155</v>
      </c>
      <c r="C32" s="27">
        <v>0</v>
      </c>
      <c r="D32" s="28">
        <v>1</v>
      </c>
      <c r="E32" s="28">
        <v>4</v>
      </c>
      <c r="F32" s="28">
        <v>3</v>
      </c>
      <c r="G32" s="475">
        <v>1</v>
      </c>
      <c r="H32" s="476"/>
      <c r="I32" s="30"/>
      <c r="J32" s="479"/>
      <c r="K32" s="485"/>
      <c r="L32" s="28"/>
      <c r="M32" s="28"/>
      <c r="N32" s="28"/>
      <c r="O32" s="28"/>
      <c r="P32" s="28"/>
    </row>
    <row r="33" spans="1:16" ht="3.75" customHeight="1">
      <c r="A33" s="31"/>
      <c r="B33" s="32"/>
      <c r="C33" s="33"/>
      <c r="D33" s="33"/>
      <c r="E33" s="33"/>
      <c r="F33" s="33"/>
      <c r="G33" s="473"/>
      <c r="H33" s="484"/>
      <c r="I33" s="31"/>
      <c r="J33" s="477"/>
      <c r="K33" s="478"/>
      <c r="L33" s="33"/>
      <c r="M33" s="33"/>
      <c r="N33" s="33"/>
      <c r="O33" s="33"/>
      <c r="P33" s="33"/>
    </row>
    <row r="34" spans="1:11" ht="11.25">
      <c r="A34" s="9" t="s">
        <v>302</v>
      </c>
      <c r="J34" s="36"/>
      <c r="K34" s="36"/>
    </row>
    <row r="35" spans="1:11" ht="11.25">
      <c r="A35" s="9"/>
      <c r="J35" s="36"/>
      <c r="K35" s="36"/>
    </row>
    <row r="37" spans="1:2" s="7" customFormat="1" ht="17.25">
      <c r="A37" s="5" t="s">
        <v>823</v>
      </c>
      <c r="B37" s="6"/>
    </row>
    <row r="38" spans="2:15" ht="11.25">
      <c r="B38" s="9"/>
      <c r="C38" s="10"/>
      <c r="D38" s="10"/>
      <c r="E38" s="10"/>
      <c r="F38" s="11"/>
      <c r="N38" s="12" t="s">
        <v>467</v>
      </c>
      <c r="O38" s="12"/>
    </row>
    <row r="39" spans="1:15" ht="18.75" customHeight="1">
      <c r="A39" s="419" t="s">
        <v>522</v>
      </c>
      <c r="B39" s="474"/>
      <c r="C39" s="349" t="s">
        <v>71</v>
      </c>
      <c r="D39" s="350"/>
      <c r="E39" s="370" t="s">
        <v>660</v>
      </c>
      <c r="F39" s="474"/>
      <c r="G39" s="370" t="s">
        <v>522</v>
      </c>
      <c r="H39" s="419"/>
      <c r="I39" s="474"/>
      <c r="J39" s="349" t="s">
        <v>71</v>
      </c>
      <c r="K39" s="351"/>
      <c r="L39" s="350"/>
      <c r="M39" s="370" t="s">
        <v>661</v>
      </c>
      <c r="N39" s="419"/>
      <c r="O39" s="37"/>
    </row>
    <row r="40" spans="1:15" ht="16.5" customHeight="1">
      <c r="A40" s="9"/>
      <c r="B40" s="22" t="s">
        <v>844</v>
      </c>
      <c r="C40" s="467">
        <v>1670218</v>
      </c>
      <c r="D40" s="468"/>
      <c r="E40" s="468">
        <v>689515</v>
      </c>
      <c r="F40" s="470"/>
      <c r="G40" s="40">
        <v>208</v>
      </c>
      <c r="H40" s="480" t="s">
        <v>152</v>
      </c>
      <c r="I40" s="481"/>
      <c r="J40" s="467">
        <v>11539</v>
      </c>
      <c r="K40" s="468"/>
      <c r="L40" s="468"/>
      <c r="M40" s="464">
        <v>5648</v>
      </c>
      <c r="N40" s="464"/>
      <c r="O40" s="44"/>
    </row>
    <row r="41" spans="2:15" ht="12.75" customHeight="1">
      <c r="B41" s="22" t="s">
        <v>668</v>
      </c>
      <c r="C41" s="467">
        <v>1700046</v>
      </c>
      <c r="D41" s="468"/>
      <c r="E41" s="468">
        <v>726951</v>
      </c>
      <c r="F41" s="470"/>
      <c r="G41" s="40">
        <v>209</v>
      </c>
      <c r="H41" s="9" t="s">
        <v>153</v>
      </c>
      <c r="I41" s="45"/>
      <c r="J41" s="467">
        <v>31033</v>
      </c>
      <c r="K41" s="468"/>
      <c r="L41" s="468"/>
      <c r="M41" s="464">
        <v>13398</v>
      </c>
      <c r="N41" s="464"/>
      <c r="O41" s="44"/>
    </row>
    <row r="42" spans="2:15" ht="12.75" customHeight="1">
      <c r="B42" s="22" t="s">
        <v>728</v>
      </c>
      <c r="C42" s="467">
        <v>1728036</v>
      </c>
      <c r="D42" s="468"/>
      <c r="E42" s="468">
        <v>759973</v>
      </c>
      <c r="F42" s="470"/>
      <c r="G42" s="40">
        <v>210</v>
      </c>
      <c r="H42" s="9" t="s">
        <v>70</v>
      </c>
      <c r="I42" s="45"/>
      <c r="J42" s="467">
        <v>82205</v>
      </c>
      <c r="K42" s="468"/>
      <c r="L42" s="468"/>
      <c r="M42" s="464">
        <v>33119</v>
      </c>
      <c r="N42" s="464"/>
      <c r="O42" s="44"/>
    </row>
    <row r="43" spans="2:15" ht="12.75" customHeight="1">
      <c r="B43" s="22" t="s">
        <v>729</v>
      </c>
      <c r="C43" s="467">
        <v>1750861</v>
      </c>
      <c r="D43" s="468"/>
      <c r="E43" s="468">
        <v>787623</v>
      </c>
      <c r="F43" s="470"/>
      <c r="G43" s="40">
        <v>212</v>
      </c>
      <c r="H43" s="9" t="s">
        <v>154</v>
      </c>
      <c r="I43" s="45"/>
      <c r="J43" s="467">
        <v>17695</v>
      </c>
      <c r="K43" s="468"/>
      <c r="L43" s="468"/>
      <c r="M43" s="464">
        <v>7973</v>
      </c>
      <c r="N43" s="464"/>
      <c r="O43" s="44"/>
    </row>
    <row r="44" spans="2:15" ht="12.75" customHeight="1">
      <c r="B44" s="22" t="s">
        <v>847</v>
      </c>
      <c r="C44" s="467">
        <v>1795739</v>
      </c>
      <c r="D44" s="468"/>
      <c r="E44" s="468">
        <v>819957</v>
      </c>
      <c r="F44" s="470"/>
      <c r="G44" s="40">
        <v>213</v>
      </c>
      <c r="H44" s="9" t="s">
        <v>155</v>
      </c>
      <c r="I44" s="45"/>
      <c r="J44" s="467">
        <v>12839</v>
      </c>
      <c r="K44" s="468"/>
      <c r="L44" s="468"/>
      <c r="M44" s="464">
        <v>4679</v>
      </c>
      <c r="N44" s="464"/>
      <c r="O44" s="44"/>
    </row>
    <row r="45" spans="2:15" ht="12.75" customHeight="1">
      <c r="B45" s="45"/>
      <c r="C45" s="467"/>
      <c r="D45" s="468"/>
      <c r="E45" s="468"/>
      <c r="F45" s="470"/>
      <c r="G45" s="40">
        <v>214</v>
      </c>
      <c r="H45" s="465" t="s">
        <v>156</v>
      </c>
      <c r="I45" s="466"/>
      <c r="J45" s="467">
        <v>75247</v>
      </c>
      <c r="K45" s="468"/>
      <c r="L45" s="468"/>
      <c r="M45" s="464">
        <v>42138</v>
      </c>
      <c r="N45" s="464"/>
      <c r="O45" s="44"/>
    </row>
    <row r="46" spans="1:15" ht="12.75" customHeight="1">
      <c r="A46" s="9"/>
      <c r="B46" s="45" t="s">
        <v>72</v>
      </c>
      <c r="C46" s="467">
        <v>323889</v>
      </c>
      <c r="D46" s="468"/>
      <c r="E46" s="468">
        <v>147119</v>
      </c>
      <c r="F46" s="470"/>
      <c r="G46" s="40">
        <v>215</v>
      </c>
      <c r="H46" s="465" t="s">
        <v>157</v>
      </c>
      <c r="I46" s="466"/>
      <c r="J46" s="467">
        <v>24399</v>
      </c>
      <c r="K46" s="468"/>
      <c r="L46" s="468"/>
      <c r="M46" s="464">
        <v>11433</v>
      </c>
      <c r="N46" s="464"/>
      <c r="O46" s="44"/>
    </row>
    <row r="47" spans="1:16" ht="12.75" customHeight="1">
      <c r="A47" s="9"/>
      <c r="B47" s="45" t="s">
        <v>73</v>
      </c>
      <c r="C47" s="467">
        <v>228836</v>
      </c>
      <c r="D47" s="468"/>
      <c r="E47" s="468">
        <v>24521</v>
      </c>
      <c r="F47" s="470"/>
      <c r="G47" s="40">
        <v>216</v>
      </c>
      <c r="H47" s="465" t="s">
        <v>158</v>
      </c>
      <c r="I47" s="466"/>
      <c r="J47" s="467">
        <v>29554</v>
      </c>
      <c r="K47" s="468"/>
      <c r="L47" s="468"/>
      <c r="M47" s="464">
        <v>11290</v>
      </c>
      <c r="N47" s="464"/>
      <c r="O47" s="44"/>
      <c r="P47" s="46"/>
    </row>
    <row r="48" spans="1:15" ht="12.75" customHeight="1">
      <c r="A48" s="9"/>
      <c r="B48" s="45" t="s">
        <v>74</v>
      </c>
      <c r="C48" s="467">
        <v>225241</v>
      </c>
      <c r="D48" s="468"/>
      <c r="E48" s="468">
        <v>40160</v>
      </c>
      <c r="F48" s="470"/>
      <c r="G48" s="40">
        <v>217</v>
      </c>
      <c r="H48" s="465" t="s">
        <v>159</v>
      </c>
      <c r="I48" s="466"/>
      <c r="J48" s="467">
        <v>49993</v>
      </c>
      <c r="K48" s="468"/>
      <c r="L48" s="468"/>
      <c r="M48" s="464">
        <v>26999</v>
      </c>
      <c r="N48" s="464"/>
      <c r="O48" s="44"/>
    </row>
    <row r="49" spans="1:15" ht="12.75" customHeight="1">
      <c r="A49" s="9"/>
      <c r="B49" s="45" t="s">
        <v>75</v>
      </c>
      <c r="C49" s="467">
        <v>89816</v>
      </c>
      <c r="D49" s="468"/>
      <c r="E49" s="468">
        <v>0</v>
      </c>
      <c r="F49" s="470"/>
      <c r="G49" s="40">
        <v>218</v>
      </c>
      <c r="H49" s="465" t="s">
        <v>160</v>
      </c>
      <c r="I49" s="466"/>
      <c r="J49" s="467">
        <v>14433</v>
      </c>
      <c r="K49" s="468"/>
      <c r="L49" s="468"/>
      <c r="M49" s="464">
        <v>5937</v>
      </c>
      <c r="N49" s="464"/>
      <c r="O49" s="44"/>
    </row>
    <row r="50" spans="1:15" ht="12.75" customHeight="1">
      <c r="A50" s="9"/>
      <c r="B50" s="45" t="s">
        <v>76</v>
      </c>
      <c r="C50" s="467">
        <v>180482</v>
      </c>
      <c r="D50" s="468"/>
      <c r="E50" s="468">
        <v>70886</v>
      </c>
      <c r="F50" s="470"/>
      <c r="G50" s="40">
        <v>219</v>
      </c>
      <c r="H50" s="465" t="s">
        <v>161</v>
      </c>
      <c r="I50" s="466"/>
      <c r="J50" s="467">
        <v>34876</v>
      </c>
      <c r="K50" s="468"/>
      <c r="L50" s="468"/>
      <c r="M50" s="464">
        <v>19431</v>
      </c>
      <c r="N50" s="464"/>
      <c r="O50" s="44"/>
    </row>
    <row r="51" spans="1:15" ht="12.75" customHeight="1">
      <c r="A51" s="9"/>
      <c r="B51" s="45" t="s">
        <v>77</v>
      </c>
      <c r="C51" s="467">
        <v>88505</v>
      </c>
      <c r="D51" s="468"/>
      <c r="E51" s="468">
        <v>0</v>
      </c>
      <c r="F51" s="470"/>
      <c r="G51" s="40">
        <v>220</v>
      </c>
      <c r="H51" s="465" t="s">
        <v>162</v>
      </c>
      <c r="I51" s="466"/>
      <c r="J51" s="467">
        <v>13658</v>
      </c>
      <c r="K51" s="468"/>
      <c r="L51" s="468"/>
      <c r="M51" s="464">
        <v>5306</v>
      </c>
      <c r="N51" s="464"/>
      <c r="O51" s="44"/>
    </row>
    <row r="52" spans="1:15" ht="12.75" customHeight="1">
      <c r="A52" s="9"/>
      <c r="B52" s="45" t="s">
        <v>78</v>
      </c>
      <c r="C52" s="467">
        <v>65133</v>
      </c>
      <c r="D52" s="468"/>
      <c r="E52" s="468">
        <v>0</v>
      </c>
      <c r="F52" s="470"/>
      <c r="G52" s="40">
        <v>221</v>
      </c>
      <c r="H52" s="465" t="s">
        <v>163</v>
      </c>
      <c r="I52" s="466"/>
      <c r="J52" s="467">
        <v>14299</v>
      </c>
      <c r="K52" s="468"/>
      <c r="L52" s="468"/>
      <c r="M52" s="464">
        <v>7290</v>
      </c>
      <c r="N52" s="464"/>
      <c r="O52" s="44"/>
    </row>
    <row r="53" spans="1:15" ht="12.75" customHeight="1">
      <c r="A53" s="9"/>
      <c r="B53" s="45" t="s">
        <v>79</v>
      </c>
      <c r="C53" s="467">
        <v>35405</v>
      </c>
      <c r="D53" s="468"/>
      <c r="E53" s="468">
        <v>0</v>
      </c>
      <c r="F53" s="470"/>
      <c r="G53" s="40">
        <v>222</v>
      </c>
      <c r="H53" s="465" t="s">
        <v>164</v>
      </c>
      <c r="I53" s="466"/>
      <c r="J53" s="467">
        <v>9512</v>
      </c>
      <c r="K53" s="468"/>
      <c r="L53" s="468"/>
      <c r="M53" s="464">
        <v>4017</v>
      </c>
      <c r="N53" s="464"/>
      <c r="O53" s="44"/>
    </row>
    <row r="54" spans="1:15" ht="12.75" customHeight="1">
      <c r="A54" s="9"/>
      <c r="B54" s="45" t="s">
        <v>80</v>
      </c>
      <c r="C54" s="467">
        <v>47524</v>
      </c>
      <c r="D54" s="468"/>
      <c r="E54" s="468">
        <v>6677</v>
      </c>
      <c r="F54" s="470"/>
      <c r="G54" s="40">
        <v>223</v>
      </c>
      <c r="H54" s="465" t="s">
        <v>165</v>
      </c>
      <c r="I54" s="466"/>
      <c r="J54" s="467">
        <v>21106</v>
      </c>
      <c r="K54" s="468"/>
      <c r="L54" s="468"/>
      <c r="M54" s="464">
        <v>10775</v>
      </c>
      <c r="N54" s="464"/>
      <c r="O54" s="44"/>
    </row>
    <row r="55" spans="2:15" ht="12.75" customHeight="1">
      <c r="B55" s="45"/>
      <c r="C55" s="467"/>
      <c r="D55" s="468"/>
      <c r="E55" s="468"/>
      <c r="F55" s="470"/>
      <c r="G55" s="40">
        <v>224</v>
      </c>
      <c r="H55" s="465" t="s">
        <v>166</v>
      </c>
      <c r="I55" s="466"/>
      <c r="J55" s="467">
        <v>15860</v>
      </c>
      <c r="K55" s="468"/>
      <c r="L55" s="468"/>
      <c r="M55" s="464">
        <v>5201</v>
      </c>
      <c r="N55" s="464"/>
      <c r="O55" s="44"/>
    </row>
    <row r="56" spans="1:15" ht="12.75" customHeight="1">
      <c r="A56" s="9">
        <v>100</v>
      </c>
      <c r="B56" s="45" t="s">
        <v>12</v>
      </c>
      <c r="C56" s="467">
        <v>515764</v>
      </c>
      <c r="D56" s="468"/>
      <c r="E56" s="468">
        <v>247068</v>
      </c>
      <c r="F56" s="470"/>
      <c r="G56" s="40">
        <v>225</v>
      </c>
      <c r="H56" s="465" t="s">
        <v>206</v>
      </c>
      <c r="I56" s="466"/>
      <c r="J56" s="467">
        <v>11231</v>
      </c>
      <c r="K56" s="468"/>
      <c r="L56" s="468"/>
      <c r="M56" s="464">
        <v>4096</v>
      </c>
      <c r="N56" s="464"/>
      <c r="O56" s="44"/>
    </row>
    <row r="57" spans="1:15" ht="12.75" customHeight="1">
      <c r="A57" s="9">
        <v>101</v>
      </c>
      <c r="B57" s="45" t="s">
        <v>81</v>
      </c>
      <c r="C57" s="467">
        <v>69480</v>
      </c>
      <c r="D57" s="468"/>
      <c r="E57" s="468">
        <v>40092</v>
      </c>
      <c r="F57" s="470"/>
      <c r="G57" s="40">
        <v>226</v>
      </c>
      <c r="H57" s="465" t="s">
        <v>207</v>
      </c>
      <c r="I57" s="466"/>
      <c r="J57" s="467">
        <v>15731</v>
      </c>
      <c r="K57" s="468"/>
      <c r="L57" s="468"/>
      <c r="M57" s="464">
        <v>5586</v>
      </c>
      <c r="N57" s="464"/>
      <c r="O57" s="44"/>
    </row>
    <row r="58" spans="1:15" ht="12.75" customHeight="1">
      <c r="A58" s="9">
        <v>102</v>
      </c>
      <c r="B58" s="45" t="s">
        <v>82</v>
      </c>
      <c r="C58" s="467">
        <v>45917</v>
      </c>
      <c r="D58" s="468"/>
      <c r="E58" s="468">
        <v>23763</v>
      </c>
      <c r="F58" s="470"/>
      <c r="G58" s="40">
        <v>227</v>
      </c>
      <c r="H58" s="465" t="s">
        <v>208</v>
      </c>
      <c r="I58" s="466"/>
      <c r="J58" s="467">
        <v>12694</v>
      </c>
      <c r="K58" s="468"/>
      <c r="L58" s="468"/>
      <c r="M58" s="464">
        <v>5611</v>
      </c>
      <c r="N58" s="464"/>
      <c r="O58" s="44"/>
    </row>
    <row r="59" spans="1:15" ht="12.75" customHeight="1">
      <c r="A59" s="9">
        <v>105</v>
      </c>
      <c r="B59" s="45" t="s">
        <v>83</v>
      </c>
      <c r="C59" s="467">
        <v>37582</v>
      </c>
      <c r="D59" s="468"/>
      <c r="E59" s="468">
        <v>14464</v>
      </c>
      <c r="F59" s="470"/>
      <c r="G59" s="40">
        <v>228</v>
      </c>
      <c r="H59" s="465" t="s">
        <v>209</v>
      </c>
      <c r="I59" s="466"/>
      <c r="J59" s="467">
        <v>13358</v>
      </c>
      <c r="K59" s="468"/>
      <c r="L59" s="468"/>
      <c r="M59" s="464">
        <v>6945</v>
      </c>
      <c r="N59" s="464"/>
      <c r="O59" s="44"/>
    </row>
    <row r="60" spans="1:15" ht="12.75" customHeight="1">
      <c r="A60" s="9">
        <v>106</v>
      </c>
      <c r="B60" s="45" t="s">
        <v>84</v>
      </c>
      <c r="C60" s="467">
        <v>32393</v>
      </c>
      <c r="D60" s="468"/>
      <c r="E60" s="468">
        <v>12231</v>
      </c>
      <c r="F60" s="470"/>
      <c r="G60" s="40">
        <v>229</v>
      </c>
      <c r="H60" s="465" t="s">
        <v>205</v>
      </c>
      <c r="I60" s="466"/>
      <c r="J60" s="467">
        <v>24228</v>
      </c>
      <c r="K60" s="468"/>
      <c r="L60" s="468"/>
      <c r="M60" s="464">
        <v>10754</v>
      </c>
      <c r="N60" s="464"/>
      <c r="O60" s="44"/>
    </row>
    <row r="61" spans="1:15" ht="12.75" customHeight="1">
      <c r="A61" s="9">
        <v>107</v>
      </c>
      <c r="B61" s="45" t="s">
        <v>85</v>
      </c>
      <c r="C61" s="467">
        <v>54475</v>
      </c>
      <c r="D61" s="468"/>
      <c r="E61" s="468">
        <v>23480</v>
      </c>
      <c r="F61" s="470"/>
      <c r="G61" s="40">
        <v>301</v>
      </c>
      <c r="H61" s="465" t="s">
        <v>69</v>
      </c>
      <c r="I61" s="466"/>
      <c r="J61" s="467">
        <v>8867</v>
      </c>
      <c r="K61" s="468"/>
      <c r="L61" s="468"/>
      <c r="M61" s="464">
        <v>4905</v>
      </c>
      <c r="N61" s="464"/>
      <c r="O61" s="44"/>
    </row>
    <row r="62" spans="1:15" ht="12.75" customHeight="1">
      <c r="A62" s="9">
        <v>108</v>
      </c>
      <c r="B62" s="45" t="s">
        <v>86</v>
      </c>
      <c r="C62" s="467">
        <v>73281</v>
      </c>
      <c r="D62" s="468"/>
      <c r="E62" s="468">
        <v>35284</v>
      </c>
      <c r="F62" s="470"/>
      <c r="G62" s="40">
        <v>365</v>
      </c>
      <c r="H62" s="465" t="s">
        <v>201</v>
      </c>
      <c r="I62" s="466"/>
      <c r="J62" s="467">
        <v>6273</v>
      </c>
      <c r="K62" s="468"/>
      <c r="L62" s="468"/>
      <c r="M62" s="464">
        <v>2559</v>
      </c>
      <c r="N62" s="464"/>
      <c r="O62" s="44"/>
    </row>
    <row r="63" spans="1:15" ht="12.75" customHeight="1">
      <c r="A63" s="9">
        <v>109</v>
      </c>
      <c r="B63" s="45" t="s">
        <v>87</v>
      </c>
      <c r="C63" s="467">
        <v>70016</v>
      </c>
      <c r="D63" s="468"/>
      <c r="E63" s="468">
        <v>36253</v>
      </c>
      <c r="F63" s="470"/>
      <c r="G63" s="40">
        <v>381</v>
      </c>
      <c r="H63" s="465" t="s">
        <v>137</v>
      </c>
      <c r="I63" s="466"/>
      <c r="J63" s="467">
        <v>8897</v>
      </c>
      <c r="K63" s="468"/>
      <c r="L63" s="468"/>
      <c r="M63" s="464">
        <v>3603</v>
      </c>
      <c r="N63" s="464"/>
      <c r="O63" s="44"/>
    </row>
    <row r="64" spans="1:15" ht="12.75" customHeight="1">
      <c r="A64" s="9">
        <v>110</v>
      </c>
      <c r="B64" s="45" t="s">
        <v>88</v>
      </c>
      <c r="C64" s="467">
        <v>58129</v>
      </c>
      <c r="D64" s="468"/>
      <c r="E64" s="468">
        <v>28263</v>
      </c>
      <c r="F64" s="470"/>
      <c r="G64" s="40">
        <v>382</v>
      </c>
      <c r="H64" s="465" t="s">
        <v>138</v>
      </c>
      <c r="I64" s="466"/>
      <c r="J64" s="467">
        <v>10485</v>
      </c>
      <c r="K64" s="468"/>
      <c r="L64" s="468"/>
      <c r="M64" s="464">
        <v>4297</v>
      </c>
      <c r="N64" s="464"/>
      <c r="O64" s="44"/>
    </row>
    <row r="65" spans="1:15" ht="12.75" customHeight="1">
      <c r="A65" s="9">
        <v>111</v>
      </c>
      <c r="B65" s="45" t="s">
        <v>89</v>
      </c>
      <c r="C65" s="467">
        <v>74491</v>
      </c>
      <c r="D65" s="468"/>
      <c r="E65" s="468">
        <v>33238</v>
      </c>
      <c r="F65" s="471"/>
      <c r="G65" s="40">
        <v>442</v>
      </c>
      <c r="H65" s="465" t="s">
        <v>139</v>
      </c>
      <c r="I65" s="466"/>
      <c r="J65" s="467">
        <v>3744</v>
      </c>
      <c r="K65" s="468"/>
      <c r="L65" s="468"/>
      <c r="M65" s="464">
        <v>1464</v>
      </c>
      <c r="N65" s="464"/>
      <c r="O65" s="44"/>
    </row>
    <row r="66" spans="1:15" ht="12.75" customHeight="1">
      <c r="A66" s="8">
        <v>201</v>
      </c>
      <c r="B66" s="45" t="s">
        <v>143</v>
      </c>
      <c r="C66" s="467">
        <v>166565</v>
      </c>
      <c r="D66" s="468"/>
      <c r="E66" s="468">
        <v>70886</v>
      </c>
      <c r="F66" s="470"/>
      <c r="G66" s="40">
        <v>443</v>
      </c>
      <c r="H66" s="465" t="s">
        <v>140</v>
      </c>
      <c r="I66" s="466"/>
      <c r="J66" s="467">
        <v>6321</v>
      </c>
      <c r="K66" s="468"/>
      <c r="L66" s="468"/>
      <c r="M66" s="464">
        <v>2371</v>
      </c>
      <c r="N66" s="464"/>
      <c r="O66" s="44"/>
    </row>
    <row r="67" spans="1:15" ht="12.75" customHeight="1">
      <c r="A67" s="8">
        <v>202</v>
      </c>
      <c r="B67" s="45" t="s">
        <v>145</v>
      </c>
      <c r="C67" s="467">
        <v>140205</v>
      </c>
      <c r="D67" s="468"/>
      <c r="E67" s="468">
        <v>53027</v>
      </c>
      <c r="F67" s="470"/>
      <c r="G67" s="40">
        <v>446</v>
      </c>
      <c r="H67" s="465" t="s">
        <v>202</v>
      </c>
      <c r="I67" s="466"/>
      <c r="J67" s="467">
        <v>3852</v>
      </c>
      <c r="K67" s="468"/>
      <c r="L67" s="468"/>
      <c r="M67" s="464">
        <v>1733</v>
      </c>
      <c r="N67" s="464"/>
      <c r="O67" s="44"/>
    </row>
    <row r="68" spans="1:15" ht="12.75" customHeight="1">
      <c r="A68" s="8">
        <v>203</v>
      </c>
      <c r="B68" s="45" t="s">
        <v>147</v>
      </c>
      <c r="C68" s="467">
        <v>94100</v>
      </c>
      <c r="D68" s="468"/>
      <c r="E68" s="468">
        <v>40160</v>
      </c>
      <c r="F68" s="470"/>
      <c r="G68" s="40">
        <v>464</v>
      </c>
      <c r="H68" s="465" t="s">
        <v>142</v>
      </c>
      <c r="I68" s="466"/>
      <c r="J68" s="467">
        <v>10393</v>
      </c>
      <c r="K68" s="468"/>
      <c r="L68" s="468"/>
      <c r="M68" s="464">
        <v>4555</v>
      </c>
      <c r="N68" s="464"/>
      <c r="O68" s="44"/>
    </row>
    <row r="69" spans="1:15" ht="12.75" customHeight="1">
      <c r="A69" s="8">
        <v>204</v>
      </c>
      <c r="B69" s="45" t="s">
        <v>148</v>
      </c>
      <c r="C69" s="467">
        <v>152399</v>
      </c>
      <c r="D69" s="468"/>
      <c r="E69" s="468">
        <v>75000</v>
      </c>
      <c r="F69" s="470"/>
      <c r="G69" s="40">
        <v>481</v>
      </c>
      <c r="H69" s="465" t="s">
        <v>144</v>
      </c>
      <c r="I69" s="466"/>
      <c r="J69" s="467">
        <v>5575</v>
      </c>
      <c r="K69" s="468"/>
      <c r="L69" s="468"/>
      <c r="M69" s="464">
        <v>2823</v>
      </c>
      <c r="N69" s="464"/>
      <c r="O69" s="44"/>
    </row>
    <row r="70" spans="1:15" ht="12.75" customHeight="1">
      <c r="A70" s="8">
        <v>205</v>
      </c>
      <c r="B70" s="45" t="s">
        <v>149</v>
      </c>
      <c r="C70" s="467">
        <v>15933</v>
      </c>
      <c r="D70" s="468"/>
      <c r="E70" s="468">
        <v>6677</v>
      </c>
      <c r="F70" s="470"/>
      <c r="G70" s="40">
        <v>501</v>
      </c>
      <c r="H70" s="465" t="s">
        <v>146</v>
      </c>
      <c r="I70" s="466"/>
      <c r="J70" s="467">
        <v>6381</v>
      </c>
      <c r="K70" s="468"/>
      <c r="L70" s="468"/>
      <c r="M70" s="464">
        <v>2138</v>
      </c>
      <c r="N70" s="464"/>
      <c r="O70" s="44"/>
    </row>
    <row r="71" spans="1:15" ht="12.75" customHeight="1">
      <c r="A71" s="8">
        <v>206</v>
      </c>
      <c r="B71" s="45" t="s">
        <v>150</v>
      </c>
      <c r="C71" s="467">
        <v>31285</v>
      </c>
      <c r="D71" s="468"/>
      <c r="E71" s="468">
        <v>19092</v>
      </c>
      <c r="F71" s="470"/>
      <c r="G71" s="40">
        <v>585</v>
      </c>
      <c r="H71" s="465" t="s">
        <v>203</v>
      </c>
      <c r="I71" s="466"/>
      <c r="J71" s="467">
        <v>7611</v>
      </c>
      <c r="K71" s="468"/>
      <c r="L71" s="468"/>
      <c r="M71" s="464">
        <v>3014</v>
      </c>
      <c r="N71" s="464"/>
      <c r="O71" s="44"/>
    </row>
    <row r="72" spans="1:15" ht="12.75" customHeight="1">
      <c r="A72" s="10">
        <v>207</v>
      </c>
      <c r="B72" s="45" t="s">
        <v>151</v>
      </c>
      <c r="C72" s="467">
        <v>59853</v>
      </c>
      <c r="D72" s="468"/>
      <c r="E72" s="468">
        <v>24521</v>
      </c>
      <c r="F72" s="470"/>
      <c r="G72" s="40">
        <v>586</v>
      </c>
      <c r="H72" s="465" t="s">
        <v>204</v>
      </c>
      <c r="I72" s="466"/>
      <c r="J72" s="467">
        <v>5746</v>
      </c>
      <c r="K72" s="468"/>
      <c r="L72" s="468"/>
      <c r="M72" s="464">
        <v>2438</v>
      </c>
      <c r="N72" s="464"/>
      <c r="O72" s="44"/>
    </row>
    <row r="73" spans="1:15" ht="3.75" customHeight="1">
      <c r="A73" s="35"/>
      <c r="B73" s="32"/>
      <c r="C73" s="472"/>
      <c r="D73" s="473"/>
      <c r="E73" s="473"/>
      <c r="F73" s="484"/>
      <c r="G73" s="48"/>
      <c r="H73" s="477"/>
      <c r="I73" s="478"/>
      <c r="J73" s="482"/>
      <c r="K73" s="483"/>
      <c r="L73" s="483"/>
      <c r="M73" s="469"/>
      <c r="N73" s="469"/>
      <c r="O73" s="51"/>
    </row>
    <row r="74" spans="1:11" ht="11.25">
      <c r="A74" s="9" t="s">
        <v>662</v>
      </c>
      <c r="H74" s="36"/>
      <c r="I74" s="36"/>
      <c r="J74" s="36"/>
      <c r="K74" s="36"/>
    </row>
    <row r="75" ht="11.25">
      <c r="A75" s="21" t="s">
        <v>663</v>
      </c>
    </row>
    <row r="76" spans="1:16" ht="12">
      <c r="A76" s="448" t="s">
        <v>664</v>
      </c>
      <c r="B76" s="446"/>
      <c r="C76" s="446"/>
      <c r="D76" s="446"/>
      <c r="E76" s="446"/>
      <c r="F76" s="446"/>
      <c r="G76" s="446"/>
      <c r="H76" s="446"/>
      <c r="I76" s="446"/>
      <c r="J76" s="446"/>
      <c r="K76" s="446"/>
      <c r="L76" s="446"/>
      <c r="M76" s="446"/>
      <c r="N76" s="446"/>
      <c r="P76" s="46"/>
    </row>
    <row r="77" spans="1:16" ht="12.75" customHeight="1">
      <c r="A77" s="448" t="s">
        <v>665</v>
      </c>
      <c r="B77" s="446"/>
      <c r="C77" s="446"/>
      <c r="D77" s="446"/>
      <c r="E77" s="446"/>
      <c r="F77" s="446"/>
      <c r="G77" s="446"/>
      <c r="H77" s="446"/>
      <c r="I77" s="446"/>
      <c r="J77" s="446"/>
      <c r="K77" s="446"/>
      <c r="L77" s="446"/>
      <c r="M77" s="446"/>
      <c r="N77" s="446"/>
      <c r="P77" s="46"/>
    </row>
    <row r="78" spans="1:16" ht="12">
      <c r="A78" s="448" t="s">
        <v>666</v>
      </c>
      <c r="B78" s="446"/>
      <c r="C78" s="446"/>
      <c r="D78" s="446"/>
      <c r="E78" s="446"/>
      <c r="F78" s="446"/>
      <c r="G78" s="446"/>
      <c r="H78" s="446"/>
      <c r="I78" s="446"/>
      <c r="J78" s="446"/>
      <c r="K78" s="446"/>
      <c r="L78" s="446"/>
      <c r="M78" s="446"/>
      <c r="N78" s="446"/>
      <c r="P78" s="46"/>
    </row>
    <row r="81" spans="14:16" ht="11.25">
      <c r="N81" s="46"/>
      <c r="P81" s="46"/>
    </row>
  </sheetData>
  <sheetProtection/>
  <mergeCells count="238">
    <mergeCell ref="C44:D44"/>
    <mergeCell ref="C40:D40"/>
    <mergeCell ref="C42:D42"/>
    <mergeCell ref="C41:D41"/>
    <mergeCell ref="C43:D43"/>
    <mergeCell ref="E42:F42"/>
    <mergeCell ref="E43:F43"/>
    <mergeCell ref="E48:F48"/>
    <mergeCell ref="E44:F44"/>
    <mergeCell ref="E46:F46"/>
    <mergeCell ref="H50:I50"/>
    <mergeCell ref="H49:I49"/>
    <mergeCell ref="H48:I48"/>
    <mergeCell ref="H47:I47"/>
    <mergeCell ref="H45:I45"/>
    <mergeCell ref="E45:F45"/>
    <mergeCell ref="H55:I55"/>
    <mergeCell ref="H54:I54"/>
    <mergeCell ref="H53:I53"/>
    <mergeCell ref="H52:I52"/>
    <mergeCell ref="H46:I46"/>
    <mergeCell ref="H51:I51"/>
    <mergeCell ref="J31:K31"/>
    <mergeCell ref="J32:K32"/>
    <mergeCell ref="G33:H33"/>
    <mergeCell ref="J48:L48"/>
    <mergeCell ref="J47:L47"/>
    <mergeCell ref="H69:I69"/>
    <mergeCell ref="H68:I68"/>
    <mergeCell ref="H67:I67"/>
    <mergeCell ref="H66:I66"/>
    <mergeCell ref="H64:I64"/>
    <mergeCell ref="J25:K25"/>
    <mergeCell ref="J26:K26"/>
    <mergeCell ref="J27:K27"/>
    <mergeCell ref="J28:K28"/>
    <mergeCell ref="J29:K29"/>
    <mergeCell ref="J30:K30"/>
    <mergeCell ref="J24:K24"/>
    <mergeCell ref="J17:K17"/>
    <mergeCell ref="J18:K18"/>
    <mergeCell ref="J19:K19"/>
    <mergeCell ref="J20:K20"/>
    <mergeCell ref="J22:K22"/>
    <mergeCell ref="J23:K23"/>
    <mergeCell ref="J21:K21"/>
    <mergeCell ref="J4:K4"/>
    <mergeCell ref="J5:K5"/>
    <mergeCell ref="J6:K6"/>
    <mergeCell ref="J7:K7"/>
    <mergeCell ref="G7:H7"/>
    <mergeCell ref="G11:H11"/>
    <mergeCell ref="J9:K9"/>
    <mergeCell ref="G4:H4"/>
    <mergeCell ref="G5:H5"/>
    <mergeCell ref="G6:H6"/>
    <mergeCell ref="J10:K10"/>
    <mergeCell ref="J11:K11"/>
    <mergeCell ref="G9:H9"/>
    <mergeCell ref="G10:H10"/>
    <mergeCell ref="J15:K15"/>
    <mergeCell ref="J8:K8"/>
    <mergeCell ref="G8:H8"/>
    <mergeCell ref="J13:K13"/>
    <mergeCell ref="J14:K14"/>
    <mergeCell ref="J12:K12"/>
    <mergeCell ref="G19:H19"/>
    <mergeCell ref="G13:H13"/>
    <mergeCell ref="G14:H14"/>
    <mergeCell ref="G16:H16"/>
    <mergeCell ref="G21:H21"/>
    <mergeCell ref="G17:H17"/>
    <mergeCell ref="G20:H20"/>
    <mergeCell ref="G15:H15"/>
    <mergeCell ref="G31:H31"/>
    <mergeCell ref="G12:H12"/>
    <mergeCell ref="G27:H27"/>
    <mergeCell ref="G28:H28"/>
    <mergeCell ref="G18:H18"/>
    <mergeCell ref="G23:H23"/>
    <mergeCell ref="G24:H24"/>
    <mergeCell ref="G25:H25"/>
    <mergeCell ref="G26:H26"/>
    <mergeCell ref="G22:H22"/>
    <mergeCell ref="J73:L73"/>
    <mergeCell ref="J72:L72"/>
    <mergeCell ref="J71:L71"/>
    <mergeCell ref="E73:F73"/>
    <mergeCell ref="E72:F72"/>
    <mergeCell ref="H73:I73"/>
    <mergeCell ref="H72:I72"/>
    <mergeCell ref="H71:I71"/>
    <mergeCell ref="E71:F71"/>
    <mergeCell ref="E70:F70"/>
    <mergeCell ref="M65:N65"/>
    <mergeCell ref="M66:N66"/>
    <mergeCell ref="J70:L70"/>
    <mergeCell ref="M68:N68"/>
    <mergeCell ref="M69:N69"/>
    <mergeCell ref="H70:I70"/>
    <mergeCell ref="J69:L69"/>
    <mergeCell ref="J68:L68"/>
    <mergeCell ref="M67:N67"/>
    <mergeCell ref="J45:L45"/>
    <mergeCell ref="J49:L49"/>
    <mergeCell ref="J63:L63"/>
    <mergeCell ref="J61:L61"/>
    <mergeCell ref="J46:L46"/>
    <mergeCell ref="J60:L60"/>
    <mergeCell ref="J58:L58"/>
    <mergeCell ref="J62:L62"/>
    <mergeCell ref="J50:L50"/>
    <mergeCell ref="J51:L51"/>
    <mergeCell ref="M43:N43"/>
    <mergeCell ref="M42:N42"/>
    <mergeCell ref="M41:N41"/>
    <mergeCell ref="M62:N62"/>
    <mergeCell ref="M47:N47"/>
    <mergeCell ref="M55:N55"/>
    <mergeCell ref="M56:N56"/>
    <mergeCell ref="M53:N53"/>
    <mergeCell ref="M54:N54"/>
    <mergeCell ref="M58:N58"/>
    <mergeCell ref="E39:F39"/>
    <mergeCell ref="G39:I39"/>
    <mergeCell ref="J40:L40"/>
    <mergeCell ref="H40:I40"/>
    <mergeCell ref="J41:L41"/>
    <mergeCell ref="J44:L44"/>
    <mergeCell ref="J42:L42"/>
    <mergeCell ref="J43:L43"/>
    <mergeCell ref="E41:F41"/>
    <mergeCell ref="G32:H32"/>
    <mergeCell ref="J33:K33"/>
    <mergeCell ref="J16:K16"/>
    <mergeCell ref="C55:D55"/>
    <mergeCell ref="M57:N57"/>
    <mergeCell ref="J54:L54"/>
    <mergeCell ref="J53:L53"/>
    <mergeCell ref="C56:D56"/>
    <mergeCell ref="J52:L52"/>
    <mergeCell ref="H57:I57"/>
    <mergeCell ref="C60:D60"/>
    <mergeCell ref="C62:D62"/>
    <mergeCell ref="A3:B3"/>
    <mergeCell ref="A39:B39"/>
    <mergeCell ref="I3:K3"/>
    <mergeCell ref="G3:H3"/>
    <mergeCell ref="J39:L39"/>
    <mergeCell ref="C39:D39"/>
    <mergeCell ref="G29:H29"/>
    <mergeCell ref="G30:H30"/>
    <mergeCell ref="E57:F57"/>
    <mergeCell ref="C45:D45"/>
    <mergeCell ref="E51:F51"/>
    <mergeCell ref="E50:F50"/>
    <mergeCell ref="C67:D67"/>
    <mergeCell ref="C66:D66"/>
    <mergeCell ref="C65:D65"/>
    <mergeCell ref="C64:D64"/>
    <mergeCell ref="C63:D63"/>
    <mergeCell ref="C61:D61"/>
    <mergeCell ref="C73:D73"/>
    <mergeCell ref="C72:D72"/>
    <mergeCell ref="C71:D71"/>
    <mergeCell ref="C70:D70"/>
    <mergeCell ref="E40:F40"/>
    <mergeCell ref="C47:D47"/>
    <mergeCell ref="C59:D59"/>
    <mergeCell ref="C58:D58"/>
    <mergeCell ref="C46:D46"/>
    <mergeCell ref="E47:F47"/>
    <mergeCell ref="C69:D69"/>
    <mergeCell ref="C68:D68"/>
    <mergeCell ref="E54:F54"/>
    <mergeCell ref="C48:D48"/>
    <mergeCell ref="E49:F49"/>
    <mergeCell ref="C51:D51"/>
    <mergeCell ref="E53:F53"/>
    <mergeCell ref="E52:F52"/>
    <mergeCell ref="C50:D50"/>
    <mergeCell ref="C54:D54"/>
    <mergeCell ref="C53:D53"/>
    <mergeCell ref="C52:D52"/>
    <mergeCell ref="C49:D49"/>
    <mergeCell ref="E61:F61"/>
    <mergeCell ref="E60:F60"/>
    <mergeCell ref="C57:D57"/>
    <mergeCell ref="E56:F56"/>
    <mergeCell ref="E55:F55"/>
    <mergeCell ref="E59:F59"/>
    <mergeCell ref="E58:F58"/>
    <mergeCell ref="E64:F64"/>
    <mergeCell ref="E63:F63"/>
    <mergeCell ref="M59:N59"/>
    <mergeCell ref="M60:N60"/>
    <mergeCell ref="J59:L59"/>
    <mergeCell ref="H58:I58"/>
    <mergeCell ref="H60:I60"/>
    <mergeCell ref="H59:I59"/>
    <mergeCell ref="H63:I63"/>
    <mergeCell ref="H62:I62"/>
    <mergeCell ref="M73:N73"/>
    <mergeCell ref="M70:N70"/>
    <mergeCell ref="M71:N71"/>
    <mergeCell ref="M72:N72"/>
    <mergeCell ref="E62:F62"/>
    <mergeCell ref="E69:F69"/>
    <mergeCell ref="E68:F68"/>
    <mergeCell ref="E67:F67"/>
    <mergeCell ref="E66:F66"/>
    <mergeCell ref="E65:F65"/>
    <mergeCell ref="M61:N61"/>
    <mergeCell ref="M64:N64"/>
    <mergeCell ref="J67:L67"/>
    <mergeCell ref="J64:L64"/>
    <mergeCell ref="M63:N63"/>
    <mergeCell ref="J65:L65"/>
    <mergeCell ref="M40:N40"/>
    <mergeCell ref="M44:N44"/>
    <mergeCell ref="M46:N46"/>
    <mergeCell ref="H61:I61"/>
    <mergeCell ref="J66:L66"/>
    <mergeCell ref="H65:I65"/>
    <mergeCell ref="J56:L56"/>
    <mergeCell ref="J55:L55"/>
    <mergeCell ref="J57:L57"/>
    <mergeCell ref="H56:I56"/>
    <mergeCell ref="A76:N76"/>
    <mergeCell ref="A77:N77"/>
    <mergeCell ref="A78:N78"/>
    <mergeCell ref="M39:N39"/>
    <mergeCell ref="M52:N52"/>
    <mergeCell ref="M51:N51"/>
    <mergeCell ref="M50:N50"/>
    <mergeCell ref="M49:N49"/>
    <mergeCell ref="M48:N48"/>
    <mergeCell ref="M45:N4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W77"/>
  <sheetViews>
    <sheetView zoomScalePageLayoutView="0" workbookViewId="0" topLeftCell="A1">
      <selection activeCell="K15" sqref="K15"/>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5" t="s">
        <v>356</v>
      </c>
    </row>
    <row r="2" spans="2:16" ht="11.25">
      <c r="B2" s="10"/>
      <c r="C2" s="10"/>
      <c r="D2" s="10"/>
      <c r="E2" s="10"/>
      <c r="F2" s="10"/>
      <c r="G2" s="10"/>
      <c r="H2" s="10"/>
      <c r="I2" s="10"/>
      <c r="J2" s="10"/>
      <c r="K2" s="10"/>
      <c r="L2" s="10"/>
      <c r="M2" s="10"/>
      <c r="N2" s="10"/>
      <c r="O2" s="57"/>
      <c r="P2" s="57" t="s">
        <v>286</v>
      </c>
    </row>
    <row r="3" spans="1:16" s="21" customFormat="1" ht="13.5" customHeight="1">
      <c r="A3" s="345" t="s">
        <v>514</v>
      </c>
      <c r="B3" s="346"/>
      <c r="C3" s="356" t="s">
        <v>358</v>
      </c>
      <c r="D3" s="346"/>
      <c r="E3" s="349" t="s">
        <v>306</v>
      </c>
      <c r="F3" s="351"/>
      <c r="G3" s="351"/>
      <c r="H3" s="350"/>
      <c r="I3" s="354" t="s">
        <v>515</v>
      </c>
      <c r="J3" s="346"/>
      <c r="K3" s="349" t="s">
        <v>264</v>
      </c>
      <c r="L3" s="351"/>
      <c r="M3" s="351"/>
      <c r="N3" s="350"/>
      <c r="O3" s="356" t="s">
        <v>516</v>
      </c>
      <c r="P3" s="357"/>
    </row>
    <row r="4" spans="1:16" s="21" customFormat="1" ht="13.5" customHeight="1">
      <c r="A4" s="360"/>
      <c r="B4" s="361"/>
      <c r="C4" s="355"/>
      <c r="D4" s="348"/>
      <c r="E4" s="349" t="s">
        <v>517</v>
      </c>
      <c r="F4" s="350"/>
      <c r="G4" s="349" t="s">
        <v>518</v>
      </c>
      <c r="H4" s="350"/>
      <c r="I4" s="355"/>
      <c r="J4" s="348"/>
      <c r="K4" s="349" t="s">
        <v>517</v>
      </c>
      <c r="L4" s="350"/>
      <c r="M4" s="349" t="s">
        <v>518</v>
      </c>
      <c r="N4" s="350"/>
      <c r="O4" s="358"/>
      <c r="P4" s="359"/>
    </row>
    <row r="5" spans="1:16" s="21" customFormat="1" ht="13.5" customHeight="1">
      <c r="A5" s="347"/>
      <c r="B5" s="348"/>
      <c r="C5" s="13" t="s">
        <v>210</v>
      </c>
      <c r="D5" s="13" t="s">
        <v>211</v>
      </c>
      <c r="E5" s="13" t="s">
        <v>210</v>
      </c>
      <c r="F5" s="13" t="s">
        <v>211</v>
      </c>
      <c r="G5" s="13" t="s">
        <v>210</v>
      </c>
      <c r="H5" s="13" t="s">
        <v>211</v>
      </c>
      <c r="I5" s="13" t="s">
        <v>210</v>
      </c>
      <c r="J5" s="13" t="s">
        <v>211</v>
      </c>
      <c r="K5" s="13" t="s">
        <v>210</v>
      </c>
      <c r="L5" s="13" t="s">
        <v>211</v>
      </c>
      <c r="M5" s="13" t="s">
        <v>210</v>
      </c>
      <c r="N5" s="13" t="s">
        <v>211</v>
      </c>
      <c r="O5" s="13" t="s">
        <v>210</v>
      </c>
      <c r="P5" s="15" t="s">
        <v>211</v>
      </c>
    </row>
    <row r="6" spans="1:16" ht="12.75" customHeight="1">
      <c r="A6" s="211"/>
      <c r="B6" s="89" t="s">
        <v>830</v>
      </c>
      <c r="C6" s="43">
        <v>450</v>
      </c>
      <c r="D6" s="43">
        <v>248</v>
      </c>
      <c r="E6" s="43">
        <v>12787</v>
      </c>
      <c r="F6" s="43">
        <v>23197</v>
      </c>
      <c r="G6" s="43">
        <v>12361</v>
      </c>
      <c r="H6" s="43">
        <v>22642</v>
      </c>
      <c r="I6" s="43">
        <v>13856</v>
      </c>
      <c r="J6" s="43">
        <v>16345</v>
      </c>
      <c r="K6" s="43">
        <v>67</v>
      </c>
      <c r="L6" s="43">
        <v>172</v>
      </c>
      <c r="M6" s="43">
        <v>1937</v>
      </c>
      <c r="N6" s="43">
        <v>2708</v>
      </c>
      <c r="O6" s="43">
        <v>187</v>
      </c>
      <c r="P6" s="43">
        <v>468</v>
      </c>
    </row>
    <row r="7" spans="1:16" ht="12.75" customHeight="1">
      <c r="A7" s="211"/>
      <c r="B7" s="89" t="s">
        <v>669</v>
      </c>
      <c r="C7" s="23">
        <v>447</v>
      </c>
      <c r="D7" s="23">
        <v>249</v>
      </c>
      <c r="E7" s="23">
        <v>12153</v>
      </c>
      <c r="F7" s="23">
        <v>23034</v>
      </c>
      <c r="G7" s="23">
        <v>11884</v>
      </c>
      <c r="H7" s="23">
        <v>22697</v>
      </c>
      <c r="I7" s="23">
        <v>13720</v>
      </c>
      <c r="J7" s="23">
        <v>16251</v>
      </c>
      <c r="K7" s="23">
        <v>69</v>
      </c>
      <c r="L7" s="23">
        <v>179</v>
      </c>
      <c r="M7" s="23">
        <v>1910</v>
      </c>
      <c r="N7" s="23">
        <v>2757</v>
      </c>
      <c r="O7" s="23">
        <v>177</v>
      </c>
      <c r="P7" s="23">
        <v>464</v>
      </c>
    </row>
    <row r="8" spans="1:16" ht="12.75" customHeight="1">
      <c r="A8" s="211"/>
      <c r="B8" s="89" t="s">
        <v>670</v>
      </c>
      <c r="C8" s="23">
        <v>394</v>
      </c>
      <c r="D8" s="23">
        <v>217</v>
      </c>
      <c r="E8" s="23">
        <v>10961</v>
      </c>
      <c r="F8" s="23">
        <v>20269</v>
      </c>
      <c r="G8" s="23">
        <v>10574</v>
      </c>
      <c r="H8" s="23">
        <v>20014</v>
      </c>
      <c r="I8" s="23">
        <v>13435</v>
      </c>
      <c r="J8" s="23">
        <v>15936</v>
      </c>
      <c r="K8" s="23">
        <v>65</v>
      </c>
      <c r="L8" s="23">
        <v>148</v>
      </c>
      <c r="M8" s="23">
        <v>1733</v>
      </c>
      <c r="N8" s="23">
        <v>2475</v>
      </c>
      <c r="O8" s="23">
        <v>154</v>
      </c>
      <c r="P8" s="23">
        <v>401</v>
      </c>
    </row>
    <row r="9" spans="1:23" ht="12.75" customHeight="1">
      <c r="A9" s="211"/>
      <c r="B9" s="89" t="s">
        <v>727</v>
      </c>
      <c r="C9" s="25">
        <v>368</v>
      </c>
      <c r="D9" s="25">
        <v>210</v>
      </c>
      <c r="E9" s="25">
        <v>10098</v>
      </c>
      <c r="F9" s="25">
        <v>19224</v>
      </c>
      <c r="G9" s="25">
        <v>9804</v>
      </c>
      <c r="H9" s="25">
        <v>18950</v>
      </c>
      <c r="I9" s="25">
        <v>11642</v>
      </c>
      <c r="J9" s="25">
        <v>13978</v>
      </c>
      <c r="K9" s="25">
        <v>63</v>
      </c>
      <c r="L9" s="25">
        <v>143</v>
      </c>
      <c r="M9" s="25">
        <v>1694</v>
      </c>
      <c r="N9" s="25">
        <v>2446</v>
      </c>
      <c r="O9" s="25">
        <v>147</v>
      </c>
      <c r="P9" s="25">
        <v>392</v>
      </c>
      <c r="Q9" s="229"/>
      <c r="R9" s="229"/>
      <c r="S9" s="229"/>
      <c r="T9" s="229"/>
      <c r="U9" s="229"/>
      <c r="V9" s="229"/>
      <c r="W9" s="229"/>
    </row>
    <row r="10" spans="1:23" ht="12.75" customHeight="1">
      <c r="A10" s="211"/>
      <c r="B10" s="89" t="s">
        <v>832</v>
      </c>
      <c r="C10" s="25">
        <v>353</v>
      </c>
      <c r="D10" s="25">
        <v>205</v>
      </c>
      <c r="E10" s="25">
        <v>9085</v>
      </c>
      <c r="F10" s="25">
        <v>18297</v>
      </c>
      <c r="G10" s="25">
        <v>8940</v>
      </c>
      <c r="H10" s="25">
        <v>17995</v>
      </c>
      <c r="I10" s="25">
        <v>10601</v>
      </c>
      <c r="J10" s="25">
        <v>13633</v>
      </c>
      <c r="K10" s="25">
        <v>80</v>
      </c>
      <c r="L10" s="25">
        <v>145</v>
      </c>
      <c r="M10" s="25">
        <v>1604</v>
      </c>
      <c r="N10" s="25">
        <v>2387</v>
      </c>
      <c r="O10" s="25">
        <v>147</v>
      </c>
      <c r="P10" s="25">
        <v>375</v>
      </c>
      <c r="Q10" s="229"/>
      <c r="R10" s="229"/>
      <c r="S10" s="229"/>
      <c r="T10" s="229"/>
      <c r="U10" s="229"/>
      <c r="V10" s="229"/>
      <c r="W10" s="229"/>
    </row>
    <row r="11" spans="1:16" ht="7.5" customHeight="1">
      <c r="A11" s="211"/>
      <c r="B11" s="212"/>
      <c r="C11" s="23"/>
      <c r="D11" s="23"/>
      <c r="E11" s="23"/>
      <c r="F11" s="23"/>
      <c r="G11" s="23"/>
      <c r="H11" s="23"/>
      <c r="I11" s="23"/>
      <c r="J11" s="23"/>
      <c r="K11" s="23"/>
      <c r="L11" s="23"/>
      <c r="M11" s="23"/>
      <c r="N11" s="23"/>
      <c r="O11" s="23"/>
      <c r="P11" s="23"/>
    </row>
    <row r="12" spans="1:16" s="21" customFormat="1" ht="12.75" customHeight="1">
      <c r="A12" s="213"/>
      <c r="B12" s="92" t="s">
        <v>72</v>
      </c>
      <c r="C12" s="280">
        <v>42</v>
      </c>
      <c r="D12" s="30">
        <v>66</v>
      </c>
      <c r="E12" s="30">
        <v>1167</v>
      </c>
      <c r="F12" s="30">
        <v>6257</v>
      </c>
      <c r="G12" s="30">
        <v>1074</v>
      </c>
      <c r="H12" s="30">
        <v>6356</v>
      </c>
      <c r="I12" s="30">
        <v>1294</v>
      </c>
      <c r="J12" s="30">
        <v>4614</v>
      </c>
      <c r="K12" s="30">
        <v>6</v>
      </c>
      <c r="L12" s="30">
        <v>50</v>
      </c>
      <c r="M12" s="30">
        <v>213</v>
      </c>
      <c r="N12" s="30">
        <v>813</v>
      </c>
      <c r="O12" s="30">
        <v>24</v>
      </c>
      <c r="P12" s="30">
        <v>111</v>
      </c>
    </row>
    <row r="13" spans="1:16" s="21" customFormat="1" ht="12.75" customHeight="1">
      <c r="A13" s="213"/>
      <c r="B13" s="92" t="s">
        <v>73</v>
      </c>
      <c r="C13" s="280">
        <v>51</v>
      </c>
      <c r="D13" s="30">
        <v>37</v>
      </c>
      <c r="E13" s="30">
        <v>1223</v>
      </c>
      <c r="F13" s="30">
        <v>3606</v>
      </c>
      <c r="G13" s="30">
        <v>1335</v>
      </c>
      <c r="H13" s="30">
        <v>3590</v>
      </c>
      <c r="I13" s="30">
        <v>1543</v>
      </c>
      <c r="J13" s="30">
        <v>2585</v>
      </c>
      <c r="K13" s="30">
        <v>8</v>
      </c>
      <c r="L13" s="30">
        <v>25</v>
      </c>
      <c r="M13" s="30">
        <v>256</v>
      </c>
      <c r="N13" s="30">
        <v>482</v>
      </c>
      <c r="O13" s="30">
        <v>9</v>
      </c>
      <c r="P13" s="30">
        <v>74</v>
      </c>
    </row>
    <row r="14" spans="1:16" s="21" customFormat="1" ht="12.75" customHeight="1">
      <c r="A14" s="213"/>
      <c r="B14" s="92" t="s">
        <v>74</v>
      </c>
      <c r="C14" s="280">
        <v>59</v>
      </c>
      <c r="D14" s="10">
        <v>5</v>
      </c>
      <c r="E14" s="30">
        <v>2508</v>
      </c>
      <c r="F14" s="10">
        <v>545</v>
      </c>
      <c r="G14" s="30">
        <v>2444</v>
      </c>
      <c r="H14" s="10">
        <v>465</v>
      </c>
      <c r="I14" s="30">
        <v>2569</v>
      </c>
      <c r="J14" s="10">
        <v>328</v>
      </c>
      <c r="K14" s="30">
        <v>22</v>
      </c>
      <c r="L14" s="10">
        <v>10</v>
      </c>
      <c r="M14" s="30">
        <v>335</v>
      </c>
      <c r="N14" s="10">
        <v>52</v>
      </c>
      <c r="O14" s="30">
        <v>54</v>
      </c>
      <c r="P14" s="10">
        <v>15</v>
      </c>
    </row>
    <row r="15" spans="1:16" s="21" customFormat="1" ht="12.75" customHeight="1">
      <c r="A15" s="213"/>
      <c r="B15" s="92" t="s">
        <v>75</v>
      </c>
      <c r="C15" s="280">
        <v>19</v>
      </c>
      <c r="D15" s="30">
        <v>0</v>
      </c>
      <c r="E15" s="30">
        <v>354</v>
      </c>
      <c r="F15" s="30">
        <v>0</v>
      </c>
      <c r="G15" s="30">
        <v>325</v>
      </c>
      <c r="H15" s="30">
        <v>0</v>
      </c>
      <c r="I15" s="30">
        <v>614</v>
      </c>
      <c r="J15" s="30">
        <v>0</v>
      </c>
      <c r="K15" s="30">
        <v>7</v>
      </c>
      <c r="L15" s="30">
        <v>0</v>
      </c>
      <c r="M15" s="30">
        <v>76</v>
      </c>
      <c r="N15" s="30">
        <v>0</v>
      </c>
      <c r="O15" s="30">
        <v>6</v>
      </c>
      <c r="P15" s="30">
        <v>0</v>
      </c>
    </row>
    <row r="16" spans="1:16" s="21" customFormat="1" ht="12.75" customHeight="1">
      <c r="A16" s="213"/>
      <c r="B16" s="92" t="s">
        <v>76</v>
      </c>
      <c r="C16" s="280">
        <v>42</v>
      </c>
      <c r="D16" s="10">
        <v>7</v>
      </c>
      <c r="E16" s="30">
        <v>1147</v>
      </c>
      <c r="F16" s="10">
        <v>484</v>
      </c>
      <c r="G16" s="30">
        <v>1176</v>
      </c>
      <c r="H16" s="10">
        <v>434</v>
      </c>
      <c r="I16" s="30">
        <v>1305</v>
      </c>
      <c r="J16" s="10">
        <v>346</v>
      </c>
      <c r="K16" s="30">
        <v>4</v>
      </c>
      <c r="L16" s="10">
        <v>3</v>
      </c>
      <c r="M16" s="30">
        <v>154</v>
      </c>
      <c r="N16" s="10">
        <v>78</v>
      </c>
      <c r="O16" s="30">
        <v>0</v>
      </c>
      <c r="P16" s="10">
        <v>11</v>
      </c>
    </row>
    <row r="17" spans="1:16" s="21" customFormat="1" ht="12.75" customHeight="1">
      <c r="A17" s="214"/>
      <c r="B17" s="92" t="s">
        <v>77</v>
      </c>
      <c r="C17" s="280">
        <v>51</v>
      </c>
      <c r="D17" s="30">
        <v>3</v>
      </c>
      <c r="E17" s="30">
        <v>1023</v>
      </c>
      <c r="F17" s="30">
        <v>111</v>
      </c>
      <c r="G17" s="30">
        <v>946</v>
      </c>
      <c r="H17" s="30">
        <v>108</v>
      </c>
      <c r="I17" s="30">
        <v>1106</v>
      </c>
      <c r="J17" s="30">
        <v>67</v>
      </c>
      <c r="K17" s="30">
        <v>17</v>
      </c>
      <c r="L17" s="30">
        <v>0</v>
      </c>
      <c r="M17" s="30">
        <v>201</v>
      </c>
      <c r="N17" s="30">
        <v>20</v>
      </c>
      <c r="O17" s="30">
        <v>16</v>
      </c>
      <c r="P17" s="30">
        <v>7</v>
      </c>
    </row>
    <row r="18" spans="1:16" s="21" customFormat="1" ht="12.75" customHeight="1">
      <c r="A18" s="213"/>
      <c r="B18" s="215" t="s">
        <v>78</v>
      </c>
      <c r="C18" s="280">
        <v>24</v>
      </c>
      <c r="D18" s="30">
        <v>0</v>
      </c>
      <c r="E18" s="30">
        <v>267</v>
      </c>
      <c r="F18" s="30">
        <v>0</v>
      </c>
      <c r="G18" s="30">
        <v>281</v>
      </c>
      <c r="H18" s="30">
        <v>0</v>
      </c>
      <c r="I18" s="30">
        <v>433</v>
      </c>
      <c r="J18" s="30">
        <v>0</v>
      </c>
      <c r="K18" s="30">
        <v>1</v>
      </c>
      <c r="L18" s="30">
        <v>0</v>
      </c>
      <c r="M18" s="30">
        <v>58</v>
      </c>
      <c r="N18" s="30">
        <v>0</v>
      </c>
      <c r="O18" s="30">
        <v>9</v>
      </c>
      <c r="P18" s="30">
        <v>0</v>
      </c>
    </row>
    <row r="19" spans="1:16" s="21" customFormat="1" ht="12.75" customHeight="1">
      <c r="A19" s="213"/>
      <c r="B19" s="215" t="s">
        <v>79</v>
      </c>
      <c r="C19" s="280">
        <v>16</v>
      </c>
      <c r="D19" s="30">
        <v>0</v>
      </c>
      <c r="E19" s="30">
        <v>241</v>
      </c>
      <c r="F19" s="30">
        <v>0</v>
      </c>
      <c r="G19" s="30">
        <v>255</v>
      </c>
      <c r="H19" s="30">
        <v>0</v>
      </c>
      <c r="I19" s="30">
        <v>335</v>
      </c>
      <c r="J19" s="30">
        <v>0</v>
      </c>
      <c r="K19" s="30">
        <v>1</v>
      </c>
      <c r="L19" s="30">
        <v>0</v>
      </c>
      <c r="M19" s="30">
        <v>34</v>
      </c>
      <c r="N19" s="30">
        <v>0</v>
      </c>
      <c r="O19" s="30">
        <v>17</v>
      </c>
      <c r="P19" s="30">
        <v>0</v>
      </c>
    </row>
    <row r="20" spans="1:16" s="21" customFormat="1" ht="12.75" customHeight="1">
      <c r="A20" s="213"/>
      <c r="B20" s="215" t="s">
        <v>80</v>
      </c>
      <c r="C20" s="280">
        <v>8</v>
      </c>
      <c r="D20" s="30">
        <v>2</v>
      </c>
      <c r="E20" s="30">
        <v>102</v>
      </c>
      <c r="F20" s="30">
        <v>72</v>
      </c>
      <c r="G20" s="30">
        <v>93</v>
      </c>
      <c r="H20" s="30">
        <v>71</v>
      </c>
      <c r="I20" s="30">
        <v>117</v>
      </c>
      <c r="J20" s="30">
        <v>46</v>
      </c>
      <c r="K20" s="30">
        <v>1</v>
      </c>
      <c r="L20" s="30">
        <v>1</v>
      </c>
      <c r="M20" s="30">
        <v>22</v>
      </c>
      <c r="N20" s="30">
        <v>15</v>
      </c>
      <c r="O20" s="30">
        <v>9</v>
      </c>
      <c r="P20" s="30">
        <v>1</v>
      </c>
    </row>
    <row r="21" spans="1:23" s="21" customFormat="1" ht="11.25" customHeight="1">
      <c r="A21" s="9"/>
      <c r="B21" s="219"/>
      <c r="C21" s="23"/>
      <c r="D21" s="23"/>
      <c r="E21" s="23"/>
      <c r="F21" s="23"/>
      <c r="G21" s="23"/>
      <c r="H21" s="23"/>
      <c r="I21" s="23"/>
      <c r="J21" s="23"/>
      <c r="K21" s="23"/>
      <c r="L21" s="23"/>
      <c r="M21" s="23"/>
      <c r="N21" s="23"/>
      <c r="O21" s="23"/>
      <c r="P21" s="23"/>
      <c r="Q21" s="23"/>
      <c r="R21" s="23"/>
      <c r="S21" s="23"/>
      <c r="T21" s="23"/>
      <c r="U21" s="23"/>
      <c r="V21" s="23"/>
      <c r="W21" s="23"/>
    </row>
    <row r="22" spans="1:23" s="21" customFormat="1" ht="12.75" customHeight="1">
      <c r="A22" s="9">
        <v>100</v>
      </c>
      <c r="B22" s="45" t="s">
        <v>12</v>
      </c>
      <c r="C22" s="23">
        <v>41</v>
      </c>
      <c r="D22" s="23">
        <v>85</v>
      </c>
      <c r="E22" s="23">
        <v>1053</v>
      </c>
      <c r="F22" s="23">
        <v>7222</v>
      </c>
      <c r="G22" s="23">
        <v>1011</v>
      </c>
      <c r="H22" s="23">
        <v>6971</v>
      </c>
      <c r="I22" s="23">
        <v>1285</v>
      </c>
      <c r="J22" s="23">
        <v>5647</v>
      </c>
      <c r="K22" s="23">
        <v>13</v>
      </c>
      <c r="L22" s="23">
        <v>56</v>
      </c>
      <c r="M22" s="23">
        <v>255</v>
      </c>
      <c r="N22" s="23">
        <v>927</v>
      </c>
      <c r="O22" s="23">
        <v>3</v>
      </c>
      <c r="P22" s="23">
        <v>156</v>
      </c>
      <c r="Q22" s="230"/>
      <c r="R22" s="230"/>
      <c r="S22" s="230"/>
      <c r="T22" s="230"/>
      <c r="U22" s="230"/>
      <c r="V22" s="230"/>
      <c r="W22" s="230"/>
    </row>
    <row r="23" spans="1:16" s="21" customFormat="1" ht="12.75" customHeight="1">
      <c r="A23" s="9">
        <v>101</v>
      </c>
      <c r="B23" s="45" t="s">
        <v>81</v>
      </c>
      <c r="C23" s="23">
        <v>5</v>
      </c>
      <c r="D23" s="23">
        <v>15</v>
      </c>
      <c r="E23" s="23">
        <v>208</v>
      </c>
      <c r="F23" s="23">
        <v>1341</v>
      </c>
      <c r="G23" s="23">
        <v>202</v>
      </c>
      <c r="H23" s="23">
        <v>1241</v>
      </c>
      <c r="I23" s="23">
        <v>243</v>
      </c>
      <c r="J23" s="23">
        <v>903</v>
      </c>
      <c r="K23" s="23">
        <v>0</v>
      </c>
      <c r="L23" s="23">
        <v>10</v>
      </c>
      <c r="M23" s="23">
        <v>46</v>
      </c>
      <c r="N23" s="23">
        <v>160</v>
      </c>
      <c r="O23" s="23">
        <v>0</v>
      </c>
      <c r="P23" s="23">
        <v>15</v>
      </c>
    </row>
    <row r="24" spans="1:16" s="21" customFormat="1" ht="12.75" customHeight="1">
      <c r="A24" s="9">
        <v>102</v>
      </c>
      <c r="B24" s="45" t="s">
        <v>82</v>
      </c>
      <c r="C24" s="23">
        <v>2</v>
      </c>
      <c r="D24" s="23">
        <v>8</v>
      </c>
      <c r="E24" s="23">
        <v>58</v>
      </c>
      <c r="F24" s="23">
        <v>684</v>
      </c>
      <c r="G24" s="23">
        <v>55</v>
      </c>
      <c r="H24" s="23">
        <v>703</v>
      </c>
      <c r="I24" s="23">
        <v>67</v>
      </c>
      <c r="J24" s="23">
        <v>557</v>
      </c>
      <c r="K24" s="23">
        <v>0</v>
      </c>
      <c r="L24" s="23">
        <v>5</v>
      </c>
      <c r="M24" s="23">
        <v>12</v>
      </c>
      <c r="N24" s="23">
        <v>96</v>
      </c>
      <c r="O24" s="23">
        <v>0</v>
      </c>
      <c r="P24" s="23">
        <v>17</v>
      </c>
    </row>
    <row r="25" spans="1:16" s="21" customFormat="1" ht="12.75" customHeight="1">
      <c r="A25" s="9">
        <v>105</v>
      </c>
      <c r="B25" s="45" t="s">
        <v>83</v>
      </c>
      <c r="C25" s="23">
        <v>1</v>
      </c>
      <c r="D25" s="23">
        <v>5</v>
      </c>
      <c r="E25" s="23">
        <v>48</v>
      </c>
      <c r="F25" s="23">
        <v>245</v>
      </c>
      <c r="G25" s="23">
        <v>47</v>
      </c>
      <c r="H25" s="23">
        <v>272</v>
      </c>
      <c r="I25" s="23">
        <v>66</v>
      </c>
      <c r="J25" s="23">
        <v>185</v>
      </c>
      <c r="K25" s="23">
        <v>1</v>
      </c>
      <c r="L25" s="23">
        <v>5</v>
      </c>
      <c r="M25" s="23">
        <v>11</v>
      </c>
      <c r="N25" s="23">
        <v>34</v>
      </c>
      <c r="O25" s="23">
        <v>0</v>
      </c>
      <c r="P25" s="23">
        <v>4</v>
      </c>
    </row>
    <row r="26" spans="1:16" s="21" customFormat="1" ht="12.75" customHeight="1">
      <c r="A26" s="9">
        <v>106</v>
      </c>
      <c r="B26" s="45" t="s">
        <v>84</v>
      </c>
      <c r="C26" s="23">
        <v>1</v>
      </c>
      <c r="D26" s="23">
        <v>9</v>
      </c>
      <c r="E26" s="23">
        <v>15</v>
      </c>
      <c r="F26" s="23">
        <v>277</v>
      </c>
      <c r="G26" s="23">
        <v>13</v>
      </c>
      <c r="H26" s="23">
        <v>252</v>
      </c>
      <c r="I26" s="23">
        <v>14</v>
      </c>
      <c r="J26" s="23">
        <v>350</v>
      </c>
      <c r="K26" s="23">
        <v>0</v>
      </c>
      <c r="L26" s="23">
        <v>3</v>
      </c>
      <c r="M26" s="23">
        <v>7</v>
      </c>
      <c r="N26" s="23">
        <v>47</v>
      </c>
      <c r="O26" s="23">
        <v>0</v>
      </c>
      <c r="P26" s="23">
        <v>7</v>
      </c>
    </row>
    <row r="27" spans="1:16" s="21" customFormat="1" ht="12.75" customHeight="1">
      <c r="A27" s="9">
        <v>107</v>
      </c>
      <c r="B27" s="45" t="s">
        <v>85</v>
      </c>
      <c r="C27" s="23">
        <v>3</v>
      </c>
      <c r="D27" s="23">
        <v>11</v>
      </c>
      <c r="E27" s="23">
        <v>62</v>
      </c>
      <c r="F27" s="23">
        <v>927</v>
      </c>
      <c r="G27" s="23">
        <v>47</v>
      </c>
      <c r="H27" s="23">
        <v>959</v>
      </c>
      <c r="I27" s="23">
        <v>76</v>
      </c>
      <c r="J27" s="23">
        <v>732</v>
      </c>
      <c r="K27" s="23">
        <v>3</v>
      </c>
      <c r="L27" s="23">
        <v>10</v>
      </c>
      <c r="M27" s="23">
        <v>16</v>
      </c>
      <c r="N27" s="23">
        <v>127</v>
      </c>
      <c r="O27" s="23">
        <v>0</v>
      </c>
      <c r="P27" s="23">
        <v>31</v>
      </c>
    </row>
    <row r="28" spans="1:16" s="21" customFormat="1" ht="12.75" customHeight="1">
      <c r="A28" s="9">
        <v>108</v>
      </c>
      <c r="B28" s="45" t="s">
        <v>86</v>
      </c>
      <c r="C28" s="23">
        <v>5</v>
      </c>
      <c r="D28" s="23">
        <v>12</v>
      </c>
      <c r="E28" s="23">
        <v>162</v>
      </c>
      <c r="F28" s="23">
        <v>1300</v>
      </c>
      <c r="G28" s="23">
        <v>130</v>
      </c>
      <c r="H28" s="23">
        <v>1186</v>
      </c>
      <c r="I28" s="23">
        <v>176</v>
      </c>
      <c r="J28" s="23">
        <v>845</v>
      </c>
      <c r="K28" s="23">
        <v>1</v>
      </c>
      <c r="L28" s="23">
        <v>9</v>
      </c>
      <c r="M28" s="23">
        <v>34</v>
      </c>
      <c r="N28" s="23">
        <v>148</v>
      </c>
      <c r="O28" s="23">
        <v>0</v>
      </c>
      <c r="P28" s="23">
        <v>30</v>
      </c>
    </row>
    <row r="29" spans="1:16" s="21" customFormat="1" ht="12.75" customHeight="1">
      <c r="A29" s="9">
        <v>109</v>
      </c>
      <c r="B29" s="45" t="s">
        <v>87</v>
      </c>
      <c r="C29" s="23">
        <v>10</v>
      </c>
      <c r="D29" s="23">
        <v>10</v>
      </c>
      <c r="E29" s="23">
        <v>139</v>
      </c>
      <c r="F29" s="23">
        <v>1119</v>
      </c>
      <c r="G29" s="23">
        <v>127</v>
      </c>
      <c r="H29" s="23">
        <v>1123</v>
      </c>
      <c r="I29" s="23">
        <v>203</v>
      </c>
      <c r="J29" s="23">
        <v>1012</v>
      </c>
      <c r="K29" s="23">
        <v>5</v>
      </c>
      <c r="L29" s="23">
        <v>5</v>
      </c>
      <c r="M29" s="23">
        <v>44</v>
      </c>
      <c r="N29" s="23">
        <v>148</v>
      </c>
      <c r="O29" s="23">
        <v>1</v>
      </c>
      <c r="P29" s="23">
        <v>24</v>
      </c>
    </row>
    <row r="30" spans="1:16" s="21" customFormat="1" ht="12.75" customHeight="1">
      <c r="A30" s="9">
        <v>110</v>
      </c>
      <c r="B30" s="45" t="s">
        <v>88</v>
      </c>
      <c r="C30" s="23">
        <v>4</v>
      </c>
      <c r="D30" s="23">
        <v>8</v>
      </c>
      <c r="E30" s="23">
        <v>134</v>
      </c>
      <c r="F30" s="23">
        <v>333</v>
      </c>
      <c r="G30" s="23">
        <v>143</v>
      </c>
      <c r="H30" s="23">
        <v>309</v>
      </c>
      <c r="I30" s="23">
        <v>151</v>
      </c>
      <c r="J30" s="23">
        <v>231</v>
      </c>
      <c r="K30" s="23">
        <v>2</v>
      </c>
      <c r="L30" s="23">
        <v>4</v>
      </c>
      <c r="M30" s="23">
        <v>27</v>
      </c>
      <c r="N30" s="23">
        <v>55</v>
      </c>
      <c r="O30" s="23">
        <v>0</v>
      </c>
      <c r="P30" s="23">
        <v>7</v>
      </c>
    </row>
    <row r="31" spans="1:16" s="21" customFormat="1" ht="12.75" customHeight="1">
      <c r="A31" s="9">
        <v>111</v>
      </c>
      <c r="B31" s="45" t="s">
        <v>89</v>
      </c>
      <c r="C31" s="23">
        <v>10</v>
      </c>
      <c r="D31" s="23">
        <v>7</v>
      </c>
      <c r="E31" s="23">
        <v>227</v>
      </c>
      <c r="F31" s="23">
        <v>996</v>
      </c>
      <c r="G31" s="23">
        <v>247</v>
      </c>
      <c r="H31" s="23">
        <v>926</v>
      </c>
      <c r="I31" s="23">
        <v>289</v>
      </c>
      <c r="J31" s="23">
        <v>832</v>
      </c>
      <c r="K31" s="23">
        <v>1</v>
      </c>
      <c r="L31" s="23">
        <v>5</v>
      </c>
      <c r="M31" s="23">
        <v>58</v>
      </c>
      <c r="N31" s="23">
        <v>112</v>
      </c>
      <c r="O31" s="23">
        <v>2</v>
      </c>
      <c r="P31" s="23">
        <v>21</v>
      </c>
    </row>
    <row r="32" spans="1:16" s="21" customFormat="1" ht="12.75" customHeight="1">
      <c r="A32" s="8">
        <v>201</v>
      </c>
      <c r="B32" s="45" t="s">
        <v>519</v>
      </c>
      <c r="C32" s="23">
        <v>36</v>
      </c>
      <c r="D32" s="23">
        <v>7</v>
      </c>
      <c r="E32" s="23">
        <v>1083</v>
      </c>
      <c r="F32" s="23">
        <v>484</v>
      </c>
      <c r="G32" s="23">
        <v>1107</v>
      </c>
      <c r="H32" s="23">
        <v>434</v>
      </c>
      <c r="I32" s="23">
        <v>1224</v>
      </c>
      <c r="J32" s="23">
        <v>346</v>
      </c>
      <c r="K32" s="23">
        <v>3</v>
      </c>
      <c r="L32" s="23">
        <v>3</v>
      </c>
      <c r="M32" s="23">
        <v>139</v>
      </c>
      <c r="N32" s="23">
        <v>78</v>
      </c>
      <c r="O32" s="23">
        <v>0</v>
      </c>
      <c r="P32" s="23">
        <v>11</v>
      </c>
    </row>
    <row r="33" spans="1:16" s="21" customFormat="1" ht="12.75" customHeight="1">
      <c r="A33" s="8">
        <v>202</v>
      </c>
      <c r="B33" s="45" t="s">
        <v>91</v>
      </c>
      <c r="C33" s="23">
        <v>13</v>
      </c>
      <c r="D33" s="23">
        <v>22</v>
      </c>
      <c r="E33" s="23">
        <v>402</v>
      </c>
      <c r="F33" s="23">
        <v>2402</v>
      </c>
      <c r="G33" s="23">
        <v>369</v>
      </c>
      <c r="H33" s="23">
        <v>2424</v>
      </c>
      <c r="I33" s="23">
        <v>423</v>
      </c>
      <c r="J33" s="23">
        <v>1816</v>
      </c>
      <c r="K33" s="23">
        <v>3</v>
      </c>
      <c r="L33" s="23">
        <v>23</v>
      </c>
      <c r="M33" s="23">
        <v>77</v>
      </c>
      <c r="N33" s="23">
        <v>327</v>
      </c>
      <c r="O33" s="23">
        <v>0</v>
      </c>
      <c r="P33" s="23">
        <v>40</v>
      </c>
    </row>
    <row r="34" spans="1:16" s="21" customFormat="1" ht="12.75" customHeight="1">
      <c r="A34" s="8">
        <v>203</v>
      </c>
      <c r="B34" s="45" t="s">
        <v>92</v>
      </c>
      <c r="C34" s="23">
        <v>28</v>
      </c>
      <c r="D34" s="23">
        <v>2</v>
      </c>
      <c r="E34" s="23">
        <v>1304</v>
      </c>
      <c r="F34" s="23">
        <v>94</v>
      </c>
      <c r="G34" s="23">
        <v>1291</v>
      </c>
      <c r="H34" s="23">
        <v>66</v>
      </c>
      <c r="I34" s="23">
        <v>1333</v>
      </c>
      <c r="J34" s="23">
        <v>40</v>
      </c>
      <c r="K34" s="23">
        <v>10</v>
      </c>
      <c r="L34" s="23">
        <v>1</v>
      </c>
      <c r="M34" s="23">
        <v>180</v>
      </c>
      <c r="N34" s="23">
        <v>17</v>
      </c>
      <c r="O34" s="23">
        <v>30</v>
      </c>
      <c r="P34" s="23">
        <v>4</v>
      </c>
    </row>
    <row r="35" spans="1:16" s="21" customFormat="1" ht="12.75" customHeight="1">
      <c r="A35" s="8">
        <v>204</v>
      </c>
      <c r="B35" s="45" t="s">
        <v>93</v>
      </c>
      <c r="C35" s="23">
        <v>21</v>
      </c>
      <c r="D35" s="23">
        <v>40</v>
      </c>
      <c r="E35" s="23">
        <v>474</v>
      </c>
      <c r="F35" s="23">
        <v>3671</v>
      </c>
      <c r="G35" s="23">
        <v>451</v>
      </c>
      <c r="H35" s="23">
        <v>3713</v>
      </c>
      <c r="I35" s="23">
        <v>552</v>
      </c>
      <c r="J35" s="23">
        <v>2644</v>
      </c>
      <c r="K35" s="23">
        <v>2</v>
      </c>
      <c r="L35" s="23">
        <v>26</v>
      </c>
      <c r="M35" s="23">
        <v>85</v>
      </c>
      <c r="N35" s="23">
        <v>450</v>
      </c>
      <c r="O35" s="23">
        <v>16</v>
      </c>
      <c r="P35" s="23">
        <v>67</v>
      </c>
    </row>
    <row r="36" spans="1:16" s="21" customFormat="1" ht="12.75" customHeight="1">
      <c r="A36" s="8">
        <v>205</v>
      </c>
      <c r="B36" s="45" t="s">
        <v>94</v>
      </c>
      <c r="C36" s="23">
        <v>5</v>
      </c>
      <c r="D36" s="23">
        <v>1</v>
      </c>
      <c r="E36" s="23">
        <v>57</v>
      </c>
      <c r="F36" s="23">
        <v>70</v>
      </c>
      <c r="G36" s="23">
        <v>57</v>
      </c>
      <c r="H36" s="23">
        <v>66</v>
      </c>
      <c r="I36" s="23">
        <v>70</v>
      </c>
      <c r="J36" s="23">
        <v>46</v>
      </c>
      <c r="K36" s="23">
        <v>0</v>
      </c>
      <c r="L36" s="23">
        <v>1</v>
      </c>
      <c r="M36" s="23">
        <v>16</v>
      </c>
      <c r="N36" s="23">
        <v>12</v>
      </c>
      <c r="O36" s="23">
        <v>0</v>
      </c>
      <c r="P36" s="23">
        <v>1</v>
      </c>
    </row>
    <row r="37" spans="1:16" s="21" customFormat="1" ht="12.75" customHeight="1">
      <c r="A37" s="8">
        <v>206</v>
      </c>
      <c r="B37" s="45" t="s">
        <v>95</v>
      </c>
      <c r="C37" s="23">
        <v>8</v>
      </c>
      <c r="D37" s="23">
        <v>4</v>
      </c>
      <c r="E37" s="23">
        <v>291</v>
      </c>
      <c r="F37" s="23">
        <v>184</v>
      </c>
      <c r="G37" s="23">
        <v>254</v>
      </c>
      <c r="H37" s="23">
        <v>219</v>
      </c>
      <c r="I37" s="23">
        <v>319</v>
      </c>
      <c r="J37" s="23">
        <v>154</v>
      </c>
      <c r="K37" s="23">
        <v>1</v>
      </c>
      <c r="L37" s="23">
        <v>1</v>
      </c>
      <c r="M37" s="23">
        <v>51</v>
      </c>
      <c r="N37" s="23">
        <v>36</v>
      </c>
      <c r="O37" s="23">
        <v>8</v>
      </c>
      <c r="P37" s="23">
        <v>4</v>
      </c>
    </row>
    <row r="38" spans="1:16" s="21" customFormat="1" ht="12.75" customHeight="1">
      <c r="A38" s="8">
        <v>207</v>
      </c>
      <c r="B38" s="45" t="s">
        <v>96</v>
      </c>
      <c r="C38" s="23">
        <v>16</v>
      </c>
      <c r="D38" s="23">
        <v>8</v>
      </c>
      <c r="E38" s="23">
        <v>395</v>
      </c>
      <c r="F38" s="23">
        <v>936</v>
      </c>
      <c r="G38" s="23">
        <v>416</v>
      </c>
      <c r="H38" s="23">
        <v>939</v>
      </c>
      <c r="I38" s="23">
        <v>506</v>
      </c>
      <c r="J38" s="23">
        <v>722</v>
      </c>
      <c r="K38" s="23">
        <v>4</v>
      </c>
      <c r="L38" s="23">
        <v>6</v>
      </c>
      <c r="M38" s="23">
        <v>59</v>
      </c>
      <c r="N38" s="23">
        <v>127</v>
      </c>
      <c r="O38" s="23">
        <v>0</v>
      </c>
      <c r="P38" s="23">
        <v>27</v>
      </c>
    </row>
    <row r="39" spans="1:16" s="21" customFormat="1" ht="12.75" customHeight="1">
      <c r="A39" s="8">
        <v>208</v>
      </c>
      <c r="B39" s="45" t="s">
        <v>97</v>
      </c>
      <c r="C39" s="23">
        <v>6</v>
      </c>
      <c r="D39" s="23">
        <v>1</v>
      </c>
      <c r="E39" s="23">
        <v>198</v>
      </c>
      <c r="F39" s="23">
        <v>60</v>
      </c>
      <c r="G39" s="23">
        <v>187</v>
      </c>
      <c r="H39" s="23">
        <v>54</v>
      </c>
      <c r="I39" s="23">
        <v>156</v>
      </c>
      <c r="J39" s="23">
        <v>35</v>
      </c>
      <c r="K39" s="23">
        <v>0</v>
      </c>
      <c r="L39" s="23">
        <v>0</v>
      </c>
      <c r="M39" s="23">
        <v>24</v>
      </c>
      <c r="N39" s="23">
        <v>9</v>
      </c>
      <c r="O39" s="23">
        <v>6</v>
      </c>
      <c r="P39" s="23">
        <v>3</v>
      </c>
    </row>
    <row r="40" spans="1:16" s="21" customFormat="1" ht="12.75" customHeight="1">
      <c r="A40" s="8">
        <v>209</v>
      </c>
      <c r="B40" s="45" t="s">
        <v>98</v>
      </c>
      <c r="C40" s="23">
        <v>13</v>
      </c>
      <c r="D40" s="23">
        <v>0</v>
      </c>
      <c r="E40" s="23">
        <v>190</v>
      </c>
      <c r="F40" s="23" t="s">
        <v>1007</v>
      </c>
      <c r="G40" s="23">
        <v>200</v>
      </c>
      <c r="H40" s="23">
        <v>0</v>
      </c>
      <c r="I40" s="23">
        <v>247</v>
      </c>
      <c r="J40" s="23">
        <v>0</v>
      </c>
      <c r="K40" s="23">
        <v>0</v>
      </c>
      <c r="L40" s="23">
        <v>0</v>
      </c>
      <c r="M40" s="23">
        <v>36</v>
      </c>
      <c r="N40" s="23">
        <v>0</v>
      </c>
      <c r="O40" s="23">
        <v>5</v>
      </c>
      <c r="P40" s="23">
        <v>0</v>
      </c>
    </row>
    <row r="41" spans="1:16" s="21" customFormat="1" ht="12.75" customHeight="1">
      <c r="A41" s="8">
        <v>210</v>
      </c>
      <c r="B41" s="45" t="s">
        <v>70</v>
      </c>
      <c r="C41" s="23">
        <v>19</v>
      </c>
      <c r="D41" s="23">
        <v>3</v>
      </c>
      <c r="E41" s="23">
        <v>650</v>
      </c>
      <c r="F41" s="23">
        <v>451</v>
      </c>
      <c r="G41" s="23">
        <v>602</v>
      </c>
      <c r="H41" s="23">
        <v>399</v>
      </c>
      <c r="I41" s="23">
        <v>749</v>
      </c>
      <c r="J41" s="23">
        <v>288</v>
      </c>
      <c r="K41" s="23">
        <v>11</v>
      </c>
      <c r="L41" s="23">
        <v>9</v>
      </c>
      <c r="M41" s="23">
        <v>97</v>
      </c>
      <c r="N41" s="23">
        <v>35</v>
      </c>
      <c r="O41" s="23">
        <v>20</v>
      </c>
      <c r="P41" s="23">
        <v>11</v>
      </c>
    </row>
    <row r="42" spans="1:16" s="21" customFormat="1" ht="12.75" customHeight="1">
      <c r="A42" s="8">
        <v>212</v>
      </c>
      <c r="B42" s="45" t="s">
        <v>99</v>
      </c>
      <c r="C42" s="23">
        <v>10</v>
      </c>
      <c r="D42" s="23">
        <v>1</v>
      </c>
      <c r="E42" s="23">
        <v>354</v>
      </c>
      <c r="F42" s="23">
        <v>32</v>
      </c>
      <c r="G42" s="23">
        <v>315</v>
      </c>
      <c r="H42" s="23">
        <v>33</v>
      </c>
      <c r="I42" s="23">
        <v>370</v>
      </c>
      <c r="J42" s="23">
        <v>23</v>
      </c>
      <c r="K42" s="23">
        <v>7</v>
      </c>
      <c r="L42" s="23" t="s">
        <v>1007</v>
      </c>
      <c r="M42" s="23">
        <v>55</v>
      </c>
      <c r="N42" s="23">
        <v>8</v>
      </c>
      <c r="O42" s="23">
        <v>10</v>
      </c>
      <c r="P42" s="23">
        <v>2</v>
      </c>
    </row>
    <row r="43" spans="1:16" s="21" customFormat="1" ht="12.75" customHeight="1">
      <c r="A43" s="8">
        <v>213</v>
      </c>
      <c r="B43" s="45" t="s">
        <v>100</v>
      </c>
      <c r="C43" s="23">
        <v>1</v>
      </c>
      <c r="D43" s="23">
        <v>0</v>
      </c>
      <c r="E43" s="23">
        <v>23</v>
      </c>
      <c r="F43" s="23">
        <v>0</v>
      </c>
      <c r="G43" s="23">
        <v>21</v>
      </c>
      <c r="H43" s="23">
        <v>0</v>
      </c>
      <c r="I43" s="23">
        <v>248</v>
      </c>
      <c r="J43" s="23">
        <v>0</v>
      </c>
      <c r="K43" s="23">
        <v>0</v>
      </c>
      <c r="L43" s="23" t="s">
        <v>1007</v>
      </c>
      <c r="M43" s="23">
        <v>9</v>
      </c>
      <c r="N43" s="23">
        <v>0</v>
      </c>
      <c r="O43" s="23">
        <v>1</v>
      </c>
      <c r="P43" s="23">
        <v>0</v>
      </c>
    </row>
    <row r="44" spans="1:16" s="21" customFormat="1" ht="12.75" customHeight="1">
      <c r="A44" s="8">
        <v>214</v>
      </c>
      <c r="B44" s="45" t="s">
        <v>101</v>
      </c>
      <c r="C44" s="23">
        <v>12</v>
      </c>
      <c r="D44" s="23">
        <v>14</v>
      </c>
      <c r="E44" s="23">
        <v>376</v>
      </c>
      <c r="F44" s="23">
        <v>1215</v>
      </c>
      <c r="G44" s="23">
        <v>414</v>
      </c>
      <c r="H44" s="23">
        <v>1260</v>
      </c>
      <c r="I44" s="23">
        <v>469</v>
      </c>
      <c r="J44" s="23">
        <v>841</v>
      </c>
      <c r="K44" s="23">
        <v>1</v>
      </c>
      <c r="L44" s="23">
        <v>7</v>
      </c>
      <c r="M44" s="23">
        <v>99</v>
      </c>
      <c r="N44" s="23">
        <v>165</v>
      </c>
      <c r="O44" s="23">
        <v>0</v>
      </c>
      <c r="P44" s="23">
        <v>24</v>
      </c>
    </row>
    <row r="45" spans="1:16" s="21" customFormat="1" ht="12.75" customHeight="1">
      <c r="A45" s="8">
        <v>215</v>
      </c>
      <c r="B45" s="45" t="s">
        <v>102</v>
      </c>
      <c r="C45" s="23">
        <v>5</v>
      </c>
      <c r="D45" s="23">
        <v>0</v>
      </c>
      <c r="E45" s="23">
        <v>124</v>
      </c>
      <c r="F45" s="23">
        <v>0</v>
      </c>
      <c r="G45" s="23">
        <v>103</v>
      </c>
      <c r="H45" s="23">
        <v>0</v>
      </c>
      <c r="I45" s="23">
        <v>146</v>
      </c>
      <c r="J45" s="23">
        <v>0</v>
      </c>
      <c r="K45" s="23">
        <v>0</v>
      </c>
      <c r="L45" s="23" t="s">
        <v>1007</v>
      </c>
      <c r="M45" s="23">
        <v>17</v>
      </c>
      <c r="N45" s="23">
        <v>0</v>
      </c>
      <c r="O45" s="23">
        <v>1</v>
      </c>
      <c r="P45" s="23">
        <v>0</v>
      </c>
    </row>
    <row r="46" spans="1:16" s="21" customFormat="1" ht="12.75" customHeight="1">
      <c r="A46" s="8">
        <v>216</v>
      </c>
      <c r="B46" s="45" t="s">
        <v>103</v>
      </c>
      <c r="C46" s="23">
        <v>4</v>
      </c>
      <c r="D46" s="23">
        <v>0</v>
      </c>
      <c r="E46" s="23">
        <v>151</v>
      </c>
      <c r="F46" s="23">
        <v>0</v>
      </c>
      <c r="G46" s="23">
        <v>175</v>
      </c>
      <c r="H46" s="23">
        <v>0</v>
      </c>
      <c r="I46" s="23">
        <v>195</v>
      </c>
      <c r="J46" s="23">
        <v>0</v>
      </c>
      <c r="K46" s="23">
        <v>0</v>
      </c>
      <c r="L46" s="23" t="s">
        <v>1007</v>
      </c>
      <c r="M46" s="23">
        <v>18</v>
      </c>
      <c r="N46" s="23">
        <v>0</v>
      </c>
      <c r="O46" s="23">
        <v>4</v>
      </c>
      <c r="P46" s="23">
        <v>0</v>
      </c>
    </row>
    <row r="47" spans="1:16" s="21" customFormat="1" ht="12.75" customHeight="1">
      <c r="A47" s="8">
        <v>217</v>
      </c>
      <c r="B47" s="45" t="s">
        <v>104</v>
      </c>
      <c r="C47" s="23">
        <v>9</v>
      </c>
      <c r="D47" s="23">
        <v>6</v>
      </c>
      <c r="E47" s="23">
        <v>228</v>
      </c>
      <c r="F47" s="23">
        <v>600</v>
      </c>
      <c r="G47" s="23">
        <v>244</v>
      </c>
      <c r="H47" s="23">
        <v>587</v>
      </c>
      <c r="I47" s="23">
        <v>279</v>
      </c>
      <c r="J47" s="23">
        <v>439</v>
      </c>
      <c r="K47" s="23">
        <v>1</v>
      </c>
      <c r="L47" s="23">
        <v>3</v>
      </c>
      <c r="M47" s="23">
        <v>50</v>
      </c>
      <c r="N47" s="23">
        <v>67</v>
      </c>
      <c r="O47" s="23">
        <v>9</v>
      </c>
      <c r="P47" s="23">
        <v>12</v>
      </c>
    </row>
    <row r="48" spans="1:16" s="21" customFormat="1" ht="12.75" customHeight="1">
      <c r="A48" s="8">
        <v>218</v>
      </c>
      <c r="B48" s="45" t="s">
        <v>105</v>
      </c>
      <c r="C48" s="23">
        <v>2</v>
      </c>
      <c r="D48" s="23">
        <v>0</v>
      </c>
      <c r="E48" s="23">
        <v>63</v>
      </c>
      <c r="F48" s="23">
        <v>0</v>
      </c>
      <c r="G48" s="23">
        <v>63</v>
      </c>
      <c r="H48" s="23">
        <v>0</v>
      </c>
      <c r="I48" s="23">
        <v>76</v>
      </c>
      <c r="J48" s="23">
        <v>0</v>
      </c>
      <c r="K48" s="23">
        <v>3</v>
      </c>
      <c r="L48" s="23" t="s">
        <v>1007</v>
      </c>
      <c r="M48" s="23">
        <v>9</v>
      </c>
      <c r="N48" s="23">
        <v>0</v>
      </c>
      <c r="O48" s="23">
        <v>0</v>
      </c>
      <c r="P48" s="23">
        <v>0</v>
      </c>
    </row>
    <row r="49" spans="1:16" s="21" customFormat="1" ht="12.75" customHeight="1">
      <c r="A49" s="8">
        <v>219</v>
      </c>
      <c r="B49" s="45" t="s">
        <v>106</v>
      </c>
      <c r="C49" s="23">
        <v>10</v>
      </c>
      <c r="D49" s="23">
        <v>9</v>
      </c>
      <c r="E49" s="23">
        <v>142</v>
      </c>
      <c r="F49" s="23">
        <v>855</v>
      </c>
      <c r="G49" s="23">
        <v>189</v>
      </c>
      <c r="H49" s="23">
        <v>804</v>
      </c>
      <c r="I49" s="23">
        <v>177</v>
      </c>
      <c r="J49" s="23">
        <v>583</v>
      </c>
      <c r="K49" s="23">
        <v>0</v>
      </c>
      <c r="L49" s="23">
        <v>9</v>
      </c>
      <c r="M49" s="23">
        <v>28</v>
      </c>
      <c r="N49" s="23">
        <v>123</v>
      </c>
      <c r="O49" s="23">
        <v>0</v>
      </c>
      <c r="P49" s="23">
        <v>11</v>
      </c>
    </row>
    <row r="50" spans="1:16" s="21" customFormat="1" ht="12.75" customHeight="1">
      <c r="A50" s="8">
        <v>220</v>
      </c>
      <c r="B50" s="45" t="s">
        <v>107</v>
      </c>
      <c r="C50" s="23">
        <v>6</v>
      </c>
      <c r="D50" s="23">
        <v>0</v>
      </c>
      <c r="E50" s="23">
        <v>29</v>
      </c>
      <c r="F50" s="23">
        <v>0</v>
      </c>
      <c r="G50" s="23">
        <v>22</v>
      </c>
      <c r="H50" s="23">
        <v>0</v>
      </c>
      <c r="I50" s="23">
        <v>47</v>
      </c>
      <c r="J50" s="23">
        <v>0</v>
      </c>
      <c r="K50" s="23">
        <v>0</v>
      </c>
      <c r="L50" s="23" t="s">
        <v>1007</v>
      </c>
      <c r="M50" s="23">
        <v>15</v>
      </c>
      <c r="N50" s="23">
        <v>0</v>
      </c>
      <c r="O50" s="23">
        <v>0</v>
      </c>
      <c r="P50" s="23">
        <v>0</v>
      </c>
    </row>
    <row r="51" spans="1:16" s="21" customFormat="1" ht="12.75" customHeight="1">
      <c r="A51" s="8">
        <v>221</v>
      </c>
      <c r="B51" s="45" t="s">
        <v>108</v>
      </c>
      <c r="C51" s="23">
        <v>12</v>
      </c>
      <c r="D51" s="23">
        <v>0</v>
      </c>
      <c r="E51" s="23">
        <v>173</v>
      </c>
      <c r="F51" s="23">
        <v>0</v>
      </c>
      <c r="G51" s="23">
        <v>178</v>
      </c>
      <c r="H51" s="23">
        <v>0</v>
      </c>
      <c r="I51" s="23">
        <v>175</v>
      </c>
      <c r="J51" s="23">
        <v>0</v>
      </c>
      <c r="K51" s="23">
        <v>1</v>
      </c>
      <c r="L51" s="23" t="s">
        <v>1007</v>
      </c>
      <c r="M51" s="23">
        <v>23</v>
      </c>
      <c r="N51" s="23">
        <v>0</v>
      </c>
      <c r="O51" s="23">
        <v>17</v>
      </c>
      <c r="P51" s="23">
        <v>0</v>
      </c>
    </row>
    <row r="52" spans="1:16" s="21" customFormat="1" ht="12.75" customHeight="1">
      <c r="A52" s="8">
        <v>222</v>
      </c>
      <c r="B52" s="45" t="s">
        <v>193</v>
      </c>
      <c r="C52" s="23">
        <v>1</v>
      </c>
      <c r="D52" s="23">
        <v>0</v>
      </c>
      <c r="E52" s="23">
        <v>0</v>
      </c>
      <c r="F52" s="23">
        <v>0</v>
      </c>
      <c r="G52" s="23">
        <v>0</v>
      </c>
      <c r="H52" s="23">
        <v>0</v>
      </c>
      <c r="I52" s="23">
        <v>0</v>
      </c>
      <c r="J52" s="23">
        <v>0</v>
      </c>
      <c r="K52" s="23">
        <v>0</v>
      </c>
      <c r="L52" s="23" t="s">
        <v>1007</v>
      </c>
      <c r="M52" s="23">
        <v>0</v>
      </c>
      <c r="N52" s="23">
        <v>0</v>
      </c>
      <c r="O52" s="23">
        <v>0</v>
      </c>
      <c r="P52" s="23">
        <v>0</v>
      </c>
    </row>
    <row r="53" spans="1:16" s="21" customFormat="1" ht="12.75" customHeight="1">
      <c r="A53" s="8">
        <v>223</v>
      </c>
      <c r="B53" s="45" t="s">
        <v>194</v>
      </c>
      <c r="C53" s="23">
        <v>4</v>
      </c>
      <c r="D53" s="23">
        <v>0</v>
      </c>
      <c r="E53" s="23">
        <v>68</v>
      </c>
      <c r="F53" s="23">
        <v>0</v>
      </c>
      <c r="G53" s="23">
        <v>77</v>
      </c>
      <c r="H53" s="23">
        <v>0</v>
      </c>
      <c r="I53" s="23">
        <v>160</v>
      </c>
      <c r="J53" s="23">
        <v>0</v>
      </c>
      <c r="K53" s="23">
        <v>0</v>
      </c>
      <c r="L53" s="23" t="s">
        <v>1007</v>
      </c>
      <c r="M53" s="23">
        <v>11</v>
      </c>
      <c r="N53" s="23">
        <v>0</v>
      </c>
      <c r="O53" s="23">
        <v>0</v>
      </c>
      <c r="P53" s="23">
        <v>0</v>
      </c>
    </row>
    <row r="54" spans="1:16" s="21" customFormat="1" ht="12.75" customHeight="1">
      <c r="A54" s="8">
        <v>224</v>
      </c>
      <c r="B54" s="45" t="s">
        <v>195</v>
      </c>
      <c r="C54" s="23">
        <v>3</v>
      </c>
      <c r="D54" s="23">
        <v>1</v>
      </c>
      <c r="E54" s="23">
        <v>45</v>
      </c>
      <c r="F54" s="23">
        <v>2</v>
      </c>
      <c r="G54" s="23">
        <v>36</v>
      </c>
      <c r="H54" s="23">
        <v>5</v>
      </c>
      <c r="I54" s="23">
        <v>47</v>
      </c>
      <c r="J54" s="23">
        <v>0</v>
      </c>
      <c r="K54" s="23">
        <v>1</v>
      </c>
      <c r="L54" s="23" t="s">
        <v>1007</v>
      </c>
      <c r="M54" s="23">
        <v>6</v>
      </c>
      <c r="N54" s="23">
        <v>3</v>
      </c>
      <c r="O54" s="23">
        <v>9</v>
      </c>
      <c r="P54" s="23">
        <v>0</v>
      </c>
    </row>
    <row r="55" spans="1:16" s="21" customFormat="1" ht="12.75" customHeight="1">
      <c r="A55" s="8">
        <v>225</v>
      </c>
      <c r="B55" s="45" t="s">
        <v>196</v>
      </c>
      <c r="C55" s="23">
        <v>1</v>
      </c>
      <c r="D55" s="23">
        <v>0</v>
      </c>
      <c r="E55" s="23">
        <v>15</v>
      </c>
      <c r="F55" s="23">
        <v>0</v>
      </c>
      <c r="G55" s="23">
        <v>20</v>
      </c>
      <c r="H55" s="23">
        <v>0</v>
      </c>
      <c r="I55" s="23">
        <v>65</v>
      </c>
      <c r="J55" s="23">
        <v>0</v>
      </c>
      <c r="K55" s="23">
        <v>0</v>
      </c>
      <c r="L55" s="23" t="s">
        <v>1007</v>
      </c>
      <c r="M55" s="23">
        <v>2</v>
      </c>
      <c r="N55" s="23">
        <v>0</v>
      </c>
      <c r="O55" s="23">
        <v>0</v>
      </c>
      <c r="P55" s="23">
        <v>0</v>
      </c>
    </row>
    <row r="56" spans="1:16" s="21" customFormat="1" ht="12.75" customHeight="1">
      <c r="A56" s="8">
        <v>226</v>
      </c>
      <c r="B56" s="45" t="s">
        <v>197</v>
      </c>
      <c r="C56" s="23">
        <v>0</v>
      </c>
      <c r="D56" s="23">
        <v>0</v>
      </c>
      <c r="E56" s="23">
        <v>0</v>
      </c>
      <c r="F56" s="23">
        <v>0</v>
      </c>
      <c r="G56" s="23">
        <v>0</v>
      </c>
      <c r="H56" s="23">
        <v>0</v>
      </c>
      <c r="I56" s="23">
        <v>0</v>
      </c>
      <c r="J56" s="23">
        <v>0</v>
      </c>
      <c r="K56" s="23">
        <v>0</v>
      </c>
      <c r="L56" s="23" t="s">
        <v>1007</v>
      </c>
      <c r="M56" s="23">
        <v>0</v>
      </c>
      <c r="N56" s="23">
        <v>0</v>
      </c>
      <c r="O56" s="23">
        <v>0</v>
      </c>
      <c r="P56" s="23">
        <v>0</v>
      </c>
    </row>
    <row r="57" spans="1:16" s="21" customFormat="1" ht="12.75" customHeight="1">
      <c r="A57" s="8">
        <v>227</v>
      </c>
      <c r="B57" s="45" t="s">
        <v>198</v>
      </c>
      <c r="C57" s="23">
        <v>13</v>
      </c>
      <c r="D57" s="23">
        <v>0</v>
      </c>
      <c r="E57" s="23">
        <v>142</v>
      </c>
      <c r="F57" s="23">
        <v>0</v>
      </c>
      <c r="G57" s="23">
        <v>123</v>
      </c>
      <c r="H57" s="23">
        <v>0</v>
      </c>
      <c r="I57" s="23">
        <v>132</v>
      </c>
      <c r="J57" s="23">
        <v>0</v>
      </c>
      <c r="K57" s="23">
        <v>0</v>
      </c>
      <c r="L57" s="23" t="s">
        <v>1007</v>
      </c>
      <c r="M57" s="23">
        <v>37</v>
      </c>
      <c r="N57" s="23">
        <v>0</v>
      </c>
      <c r="O57" s="23">
        <v>0</v>
      </c>
      <c r="P57" s="23">
        <v>0</v>
      </c>
    </row>
    <row r="58" spans="1:16" s="21" customFormat="1" ht="12.75" customHeight="1">
      <c r="A58" s="8">
        <v>228</v>
      </c>
      <c r="B58" s="45" t="s">
        <v>223</v>
      </c>
      <c r="C58" s="23">
        <v>3</v>
      </c>
      <c r="D58" s="23">
        <v>0</v>
      </c>
      <c r="E58" s="23">
        <v>86</v>
      </c>
      <c r="F58" s="23">
        <v>0</v>
      </c>
      <c r="G58" s="23">
        <v>80</v>
      </c>
      <c r="H58" s="23">
        <v>0</v>
      </c>
      <c r="I58" s="23">
        <v>78</v>
      </c>
      <c r="J58" s="23">
        <v>0</v>
      </c>
      <c r="K58" s="23">
        <v>2</v>
      </c>
      <c r="L58" s="23" t="s">
        <v>1007</v>
      </c>
      <c r="M58" s="23">
        <v>14</v>
      </c>
      <c r="N58" s="23">
        <v>0</v>
      </c>
      <c r="O58" s="23">
        <v>2</v>
      </c>
      <c r="P58" s="23">
        <v>0</v>
      </c>
    </row>
    <row r="59" spans="1:16" s="21" customFormat="1" ht="12.75" customHeight="1">
      <c r="A59" s="8">
        <v>229</v>
      </c>
      <c r="B59" s="45" t="s">
        <v>224</v>
      </c>
      <c r="C59" s="23">
        <v>15</v>
      </c>
      <c r="D59" s="23">
        <v>0</v>
      </c>
      <c r="E59" s="23">
        <v>150</v>
      </c>
      <c r="F59" s="23">
        <v>0</v>
      </c>
      <c r="G59" s="23">
        <v>143</v>
      </c>
      <c r="H59" s="23">
        <v>0</v>
      </c>
      <c r="I59" s="23">
        <v>217</v>
      </c>
      <c r="J59" s="23">
        <v>0</v>
      </c>
      <c r="K59" s="23">
        <v>10</v>
      </c>
      <c r="L59" s="23" t="s">
        <v>1007</v>
      </c>
      <c r="M59" s="23">
        <v>52</v>
      </c>
      <c r="N59" s="23">
        <v>0</v>
      </c>
      <c r="O59" s="23">
        <v>0</v>
      </c>
      <c r="P59" s="23">
        <v>0</v>
      </c>
    </row>
    <row r="60" spans="1:16" s="21" customFormat="1" ht="12.75" customHeight="1">
      <c r="A60" s="8">
        <v>301</v>
      </c>
      <c r="B60" s="45" t="s">
        <v>520</v>
      </c>
      <c r="C60" s="23">
        <v>4</v>
      </c>
      <c r="D60" s="23">
        <v>0</v>
      </c>
      <c r="E60" s="23">
        <v>82</v>
      </c>
      <c r="F60" s="23">
        <v>0</v>
      </c>
      <c r="G60" s="23">
        <v>72</v>
      </c>
      <c r="H60" s="23">
        <v>0</v>
      </c>
      <c r="I60" s="23">
        <v>112</v>
      </c>
      <c r="J60" s="23">
        <v>0</v>
      </c>
      <c r="K60" s="23">
        <v>2</v>
      </c>
      <c r="L60" s="23" t="s">
        <v>1007</v>
      </c>
      <c r="M60" s="23">
        <v>20</v>
      </c>
      <c r="N60" s="23">
        <v>0</v>
      </c>
      <c r="O60" s="23">
        <v>0</v>
      </c>
      <c r="P60" s="23">
        <v>0</v>
      </c>
    </row>
    <row r="61" spans="1:16" s="21" customFormat="1" ht="12.75" customHeight="1">
      <c r="A61" s="8">
        <v>365</v>
      </c>
      <c r="B61" s="45" t="s">
        <v>225</v>
      </c>
      <c r="C61" s="23">
        <v>2</v>
      </c>
      <c r="D61" s="23">
        <v>0</v>
      </c>
      <c r="E61" s="23">
        <v>29</v>
      </c>
      <c r="F61" s="23">
        <v>0</v>
      </c>
      <c r="G61" s="23">
        <v>36</v>
      </c>
      <c r="H61" s="23">
        <v>0</v>
      </c>
      <c r="I61" s="23">
        <v>19</v>
      </c>
      <c r="J61" s="23">
        <v>0</v>
      </c>
      <c r="K61" s="23">
        <v>2</v>
      </c>
      <c r="L61" s="23" t="s">
        <v>1007</v>
      </c>
      <c r="M61" s="23">
        <v>12</v>
      </c>
      <c r="N61" s="23">
        <v>0</v>
      </c>
      <c r="O61" s="23">
        <v>2</v>
      </c>
      <c r="P61" s="23">
        <v>0</v>
      </c>
    </row>
    <row r="62" spans="1:16" s="21" customFormat="1" ht="12.75" customHeight="1">
      <c r="A62" s="8">
        <v>381</v>
      </c>
      <c r="B62" s="45" t="s">
        <v>109</v>
      </c>
      <c r="C62" s="23">
        <v>5</v>
      </c>
      <c r="D62" s="23">
        <v>0</v>
      </c>
      <c r="E62" s="23">
        <v>144</v>
      </c>
      <c r="F62" s="23">
        <v>0</v>
      </c>
      <c r="G62" s="23">
        <v>124</v>
      </c>
      <c r="H62" s="23">
        <v>0</v>
      </c>
      <c r="I62" s="23">
        <v>118</v>
      </c>
      <c r="J62" s="23">
        <v>0</v>
      </c>
      <c r="K62" s="23">
        <v>0</v>
      </c>
      <c r="L62" s="23" t="s">
        <v>1007</v>
      </c>
      <c r="M62" s="23">
        <v>17</v>
      </c>
      <c r="N62" s="23">
        <v>0</v>
      </c>
      <c r="O62" s="23">
        <v>0</v>
      </c>
      <c r="P62" s="23">
        <v>0</v>
      </c>
    </row>
    <row r="63" spans="1:16" s="21" customFormat="1" ht="12.75" customHeight="1">
      <c r="A63" s="8">
        <v>382</v>
      </c>
      <c r="B63" s="45" t="s">
        <v>110</v>
      </c>
      <c r="C63" s="23">
        <v>3</v>
      </c>
      <c r="D63" s="23">
        <v>0</v>
      </c>
      <c r="E63" s="23">
        <v>259</v>
      </c>
      <c r="F63" s="23">
        <v>0</v>
      </c>
      <c r="G63" s="23">
        <v>252</v>
      </c>
      <c r="H63" s="23">
        <v>0</v>
      </c>
      <c r="I63" s="23">
        <v>174</v>
      </c>
      <c r="J63" s="23">
        <v>0</v>
      </c>
      <c r="K63" s="23">
        <v>1</v>
      </c>
      <c r="L63" s="23" t="s">
        <v>1007</v>
      </c>
      <c r="M63" s="23">
        <v>23</v>
      </c>
      <c r="N63" s="23">
        <v>0</v>
      </c>
      <c r="O63" s="23">
        <v>0</v>
      </c>
      <c r="P63" s="23">
        <v>0</v>
      </c>
    </row>
    <row r="64" spans="1:16" s="21" customFormat="1" ht="12.75" customHeight="1">
      <c r="A64" s="8">
        <v>442</v>
      </c>
      <c r="B64" s="45" t="s">
        <v>226</v>
      </c>
      <c r="C64" s="23">
        <v>2</v>
      </c>
      <c r="D64" s="23">
        <v>0</v>
      </c>
      <c r="E64" s="23">
        <v>17</v>
      </c>
      <c r="F64" s="23">
        <v>0</v>
      </c>
      <c r="G64" s="23">
        <v>11</v>
      </c>
      <c r="H64" s="23">
        <v>0</v>
      </c>
      <c r="I64" s="23">
        <v>32</v>
      </c>
      <c r="J64" s="23">
        <v>0</v>
      </c>
      <c r="K64" s="23">
        <v>0</v>
      </c>
      <c r="L64" s="23" t="s">
        <v>1007</v>
      </c>
      <c r="M64" s="23">
        <v>4</v>
      </c>
      <c r="N64" s="23">
        <v>0</v>
      </c>
      <c r="O64" s="23">
        <v>0</v>
      </c>
      <c r="P64" s="23">
        <v>0</v>
      </c>
    </row>
    <row r="65" spans="1:16" s="21" customFormat="1" ht="12.75" customHeight="1">
      <c r="A65" s="8">
        <v>443</v>
      </c>
      <c r="B65" s="45" t="s">
        <v>227</v>
      </c>
      <c r="C65" s="23">
        <v>0</v>
      </c>
      <c r="D65" s="23">
        <v>0</v>
      </c>
      <c r="E65" s="23">
        <v>0</v>
      </c>
      <c r="F65" s="23">
        <v>0</v>
      </c>
      <c r="G65" s="23">
        <v>0</v>
      </c>
      <c r="H65" s="23">
        <v>0</v>
      </c>
      <c r="I65" s="23">
        <v>0</v>
      </c>
      <c r="J65" s="23">
        <v>0</v>
      </c>
      <c r="K65" s="23">
        <v>0</v>
      </c>
      <c r="L65" s="23" t="s">
        <v>1007</v>
      </c>
      <c r="M65" s="23">
        <v>0</v>
      </c>
      <c r="N65" s="23">
        <v>0</v>
      </c>
      <c r="O65" s="23">
        <v>0</v>
      </c>
      <c r="P65" s="23">
        <v>0</v>
      </c>
    </row>
    <row r="66" spans="1:16" s="21" customFormat="1" ht="12.75" customHeight="1">
      <c r="A66" s="8">
        <v>446</v>
      </c>
      <c r="B66" s="45" t="s">
        <v>228</v>
      </c>
      <c r="C66" s="23">
        <v>4</v>
      </c>
      <c r="D66" s="23">
        <v>0</v>
      </c>
      <c r="E66" s="23">
        <v>47</v>
      </c>
      <c r="F66" s="23">
        <v>0</v>
      </c>
      <c r="G66" s="23">
        <v>58</v>
      </c>
      <c r="H66" s="23">
        <v>0</v>
      </c>
      <c r="I66" s="23">
        <v>49</v>
      </c>
      <c r="J66" s="23">
        <v>0</v>
      </c>
      <c r="K66" s="23">
        <v>1</v>
      </c>
      <c r="L66" s="23" t="s">
        <v>1007</v>
      </c>
      <c r="M66" s="23">
        <v>11</v>
      </c>
      <c r="N66" s="23">
        <v>0</v>
      </c>
      <c r="O66" s="23">
        <v>0</v>
      </c>
      <c r="P66" s="23">
        <v>0</v>
      </c>
    </row>
    <row r="67" spans="1:16" s="21" customFormat="1" ht="12.75" customHeight="1">
      <c r="A67" s="10">
        <v>464</v>
      </c>
      <c r="B67" s="45" t="s">
        <v>113</v>
      </c>
      <c r="C67" s="23">
        <v>4</v>
      </c>
      <c r="D67" s="23">
        <v>0</v>
      </c>
      <c r="E67" s="23">
        <v>143</v>
      </c>
      <c r="F67" s="23">
        <v>0</v>
      </c>
      <c r="G67" s="23">
        <v>141</v>
      </c>
      <c r="H67" s="23">
        <v>0</v>
      </c>
      <c r="I67" s="23">
        <v>181</v>
      </c>
      <c r="J67" s="23">
        <v>0</v>
      </c>
      <c r="K67" s="23">
        <v>0</v>
      </c>
      <c r="L67" s="23" t="s">
        <v>1007</v>
      </c>
      <c r="M67" s="23">
        <v>23</v>
      </c>
      <c r="N67" s="23">
        <v>0</v>
      </c>
      <c r="O67" s="23">
        <v>0</v>
      </c>
      <c r="P67" s="23">
        <v>0</v>
      </c>
    </row>
    <row r="68" spans="1:16" s="21" customFormat="1" ht="12.75" customHeight="1">
      <c r="A68" s="8">
        <v>481</v>
      </c>
      <c r="B68" s="45" t="s">
        <v>114</v>
      </c>
      <c r="C68" s="23">
        <v>3</v>
      </c>
      <c r="D68" s="23">
        <v>0</v>
      </c>
      <c r="E68" s="23">
        <v>36</v>
      </c>
      <c r="F68" s="23">
        <v>0</v>
      </c>
      <c r="G68" s="23">
        <v>37</v>
      </c>
      <c r="H68" s="23">
        <v>0</v>
      </c>
      <c r="I68" s="23">
        <v>50</v>
      </c>
      <c r="J68" s="23">
        <v>0</v>
      </c>
      <c r="K68" s="23">
        <v>0</v>
      </c>
      <c r="L68" s="23" t="s">
        <v>1007</v>
      </c>
      <c r="M68" s="23">
        <v>10</v>
      </c>
      <c r="N68" s="23">
        <v>0</v>
      </c>
      <c r="O68" s="23">
        <v>0</v>
      </c>
      <c r="P68" s="23">
        <v>0</v>
      </c>
    </row>
    <row r="69" spans="1:16" s="21" customFormat="1" ht="12.75" customHeight="1">
      <c r="A69" s="10">
        <v>501</v>
      </c>
      <c r="B69" s="45" t="s">
        <v>115</v>
      </c>
      <c r="C69" s="23">
        <v>0</v>
      </c>
      <c r="D69" s="23">
        <v>1</v>
      </c>
      <c r="E69" s="23">
        <v>0</v>
      </c>
      <c r="F69" s="23">
        <v>19</v>
      </c>
      <c r="G69" s="23">
        <v>0</v>
      </c>
      <c r="H69" s="23">
        <v>21</v>
      </c>
      <c r="I69" s="23">
        <v>0</v>
      </c>
      <c r="J69" s="23">
        <v>9</v>
      </c>
      <c r="K69" s="23">
        <v>0</v>
      </c>
      <c r="L69" s="23" t="s">
        <v>1007</v>
      </c>
      <c r="M69" s="23">
        <v>0</v>
      </c>
      <c r="N69" s="23">
        <v>3</v>
      </c>
      <c r="O69" s="23">
        <v>0</v>
      </c>
      <c r="P69" s="23">
        <v>2</v>
      </c>
    </row>
    <row r="70" spans="1:16" s="21" customFormat="1" ht="12.75" customHeight="1">
      <c r="A70" s="8">
        <v>585</v>
      </c>
      <c r="B70" s="45" t="s">
        <v>200</v>
      </c>
      <c r="C70" s="23">
        <v>9</v>
      </c>
      <c r="D70" s="23">
        <v>0</v>
      </c>
      <c r="E70" s="23">
        <v>62</v>
      </c>
      <c r="F70" s="23">
        <v>0</v>
      </c>
      <c r="G70" s="23">
        <v>61</v>
      </c>
      <c r="H70" s="23">
        <v>0</v>
      </c>
      <c r="I70" s="23">
        <v>121</v>
      </c>
      <c r="J70" s="23">
        <v>0</v>
      </c>
      <c r="K70" s="23">
        <v>1</v>
      </c>
      <c r="L70" s="23" t="s">
        <v>1007</v>
      </c>
      <c r="M70" s="23">
        <v>20</v>
      </c>
      <c r="N70" s="23">
        <v>0</v>
      </c>
      <c r="O70" s="23">
        <v>4</v>
      </c>
      <c r="P70" s="23">
        <v>0</v>
      </c>
    </row>
    <row r="71" spans="1:16" s="21" customFormat="1" ht="12.75" customHeight="1">
      <c r="A71" s="8">
        <v>586</v>
      </c>
      <c r="B71" s="45" t="s">
        <v>229</v>
      </c>
      <c r="C71" s="23">
        <v>0</v>
      </c>
      <c r="D71" s="23">
        <v>0</v>
      </c>
      <c r="E71" s="23">
        <v>0</v>
      </c>
      <c r="F71" s="23">
        <v>0</v>
      </c>
      <c r="G71" s="23">
        <v>0</v>
      </c>
      <c r="H71" s="23">
        <v>0</v>
      </c>
      <c r="I71" s="23">
        <v>0</v>
      </c>
      <c r="J71" s="23">
        <v>0</v>
      </c>
      <c r="K71" s="23">
        <v>0</v>
      </c>
      <c r="L71" s="23" t="s">
        <v>1007</v>
      </c>
      <c r="M71" s="23">
        <v>0</v>
      </c>
      <c r="N71" s="23">
        <v>0</v>
      </c>
      <c r="O71" s="23">
        <v>0</v>
      </c>
      <c r="P71" s="23">
        <v>0</v>
      </c>
    </row>
    <row r="72" spans="1:16" s="21" customFormat="1" ht="3.75" customHeight="1">
      <c r="A72" s="216"/>
      <c r="B72" s="217"/>
      <c r="C72" s="33"/>
      <c r="D72" s="33"/>
      <c r="E72" s="33"/>
      <c r="F72" s="33"/>
      <c r="G72" s="33"/>
      <c r="H72" s="33"/>
      <c r="I72" s="33"/>
      <c r="J72" s="33"/>
      <c r="K72" s="33"/>
      <c r="L72" s="33"/>
      <c r="M72" s="33"/>
      <c r="N72" s="33"/>
      <c r="O72" s="33"/>
      <c r="P72" s="33"/>
    </row>
    <row r="73" spans="1:20" s="21" customFormat="1" ht="11.25">
      <c r="A73" s="9" t="s">
        <v>259</v>
      </c>
      <c r="B73" s="103"/>
      <c r="C73" s="8"/>
      <c r="D73" s="8"/>
      <c r="E73" s="8"/>
      <c r="F73" s="8"/>
      <c r="G73" s="8"/>
      <c r="H73" s="8"/>
      <c r="I73" s="8"/>
      <c r="J73" s="8"/>
      <c r="K73" s="8"/>
      <c r="L73" s="8"/>
      <c r="M73" s="8"/>
      <c r="N73" s="8"/>
      <c r="O73" s="8"/>
      <c r="P73" s="8"/>
      <c r="Q73" s="8"/>
      <c r="R73" s="8"/>
      <c r="S73" s="8"/>
      <c r="T73" s="8"/>
    </row>
    <row r="74" spans="1:2" ht="11.25">
      <c r="A74" s="74"/>
      <c r="B74" s="103"/>
    </row>
    <row r="75" spans="3:17" ht="11.25">
      <c r="C75" s="25"/>
      <c r="D75" s="25"/>
      <c r="E75" s="25"/>
      <c r="F75" s="25"/>
      <c r="G75" s="25"/>
      <c r="H75" s="25"/>
      <c r="I75" s="25"/>
      <c r="J75" s="25"/>
      <c r="K75" s="25"/>
      <c r="L75" s="25"/>
      <c r="M75" s="25"/>
      <c r="N75" s="25"/>
      <c r="O75" s="25"/>
      <c r="P75" s="25"/>
      <c r="Q75" s="25"/>
    </row>
    <row r="77" spans="3:17" ht="11.25">
      <c r="C77" s="25"/>
      <c r="D77" s="25"/>
      <c r="E77" s="25"/>
      <c r="F77" s="25"/>
      <c r="G77" s="25"/>
      <c r="H77" s="25"/>
      <c r="I77" s="25"/>
      <c r="J77" s="25"/>
      <c r="K77" s="25"/>
      <c r="L77" s="25"/>
      <c r="M77" s="25"/>
      <c r="N77" s="25"/>
      <c r="O77" s="25"/>
      <c r="P77" s="25"/>
      <c r="Q77" s="25"/>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P70"/>
  <sheetViews>
    <sheetView zoomScalePageLayoutView="0" workbookViewId="0" topLeftCell="A1">
      <selection activeCell="F14" sqref="F14"/>
    </sheetView>
  </sheetViews>
  <sheetFormatPr defaultColWidth="9.00390625" defaultRowHeight="12.75"/>
  <cols>
    <col min="1" max="1" width="4.25390625" style="8" customWidth="1"/>
    <col min="2" max="2" width="11.125" style="8" customWidth="1"/>
    <col min="3" max="15" width="7.125" style="8" customWidth="1"/>
    <col min="16" max="16" width="6.25390625" style="8" customWidth="1"/>
    <col min="17" max="16384" width="9.125" style="8" customWidth="1"/>
  </cols>
  <sheetData>
    <row r="1" spans="1:16" s="226" customFormat="1" ht="14.25">
      <c r="A1" s="365" t="s">
        <v>715</v>
      </c>
      <c r="B1" s="366"/>
      <c r="C1" s="366"/>
      <c r="D1" s="366"/>
      <c r="E1" s="366"/>
      <c r="F1" s="366"/>
      <c r="G1" s="366"/>
      <c r="H1" s="366"/>
      <c r="I1" s="366"/>
      <c r="J1" s="366"/>
      <c r="K1" s="366"/>
      <c r="L1" s="366"/>
      <c r="M1" s="366"/>
      <c r="N1" s="366"/>
      <c r="O1" s="366"/>
      <c r="P1" s="366"/>
    </row>
    <row r="2" spans="2:16" ht="11.25">
      <c r="B2" s="10"/>
      <c r="C2" s="10"/>
      <c r="D2" s="10"/>
      <c r="E2" s="10"/>
      <c r="F2" s="10"/>
      <c r="G2" s="10"/>
      <c r="H2" s="10"/>
      <c r="I2" s="10"/>
      <c r="J2" s="10"/>
      <c r="K2" s="10"/>
      <c r="L2" s="10"/>
      <c r="M2" s="10"/>
      <c r="N2" s="10"/>
      <c r="O2" s="57"/>
      <c r="P2" s="57" t="s">
        <v>286</v>
      </c>
    </row>
    <row r="3" spans="1:16" s="21" customFormat="1" ht="14.25" customHeight="1">
      <c r="A3" s="345" t="s">
        <v>514</v>
      </c>
      <c r="B3" s="346"/>
      <c r="C3" s="356" t="s">
        <v>713</v>
      </c>
      <c r="D3" s="346"/>
      <c r="E3" s="349" t="s">
        <v>306</v>
      </c>
      <c r="F3" s="351"/>
      <c r="G3" s="351"/>
      <c r="H3" s="350"/>
      <c r="I3" s="354" t="s">
        <v>515</v>
      </c>
      <c r="J3" s="346"/>
      <c r="K3" s="349" t="s">
        <v>712</v>
      </c>
      <c r="L3" s="351"/>
      <c r="M3" s="351"/>
      <c r="N3" s="350"/>
      <c r="O3" s="356" t="s">
        <v>714</v>
      </c>
      <c r="P3" s="362"/>
    </row>
    <row r="4" spans="1:16" s="21" customFormat="1" ht="14.25" customHeight="1">
      <c r="A4" s="360"/>
      <c r="B4" s="361"/>
      <c r="C4" s="355"/>
      <c r="D4" s="348"/>
      <c r="E4" s="349" t="s">
        <v>517</v>
      </c>
      <c r="F4" s="350"/>
      <c r="G4" s="349" t="s">
        <v>518</v>
      </c>
      <c r="H4" s="350"/>
      <c r="I4" s="355"/>
      <c r="J4" s="348"/>
      <c r="K4" s="349" t="s">
        <v>517</v>
      </c>
      <c r="L4" s="350"/>
      <c r="M4" s="349" t="s">
        <v>518</v>
      </c>
      <c r="N4" s="350"/>
      <c r="O4" s="363"/>
      <c r="P4" s="364"/>
    </row>
    <row r="5" spans="1:16" s="21" customFormat="1" ht="14.25" customHeight="1">
      <c r="A5" s="347"/>
      <c r="B5" s="348"/>
      <c r="C5" s="13" t="s">
        <v>711</v>
      </c>
      <c r="D5" s="13" t="s">
        <v>211</v>
      </c>
      <c r="E5" s="13" t="s">
        <v>711</v>
      </c>
      <c r="F5" s="13" t="s">
        <v>211</v>
      </c>
      <c r="G5" s="13" t="s">
        <v>711</v>
      </c>
      <c r="H5" s="13" t="s">
        <v>211</v>
      </c>
      <c r="I5" s="13" t="s">
        <v>711</v>
      </c>
      <c r="J5" s="13" t="s">
        <v>211</v>
      </c>
      <c r="K5" s="13" t="s">
        <v>711</v>
      </c>
      <c r="L5" s="13" t="s">
        <v>211</v>
      </c>
      <c r="M5" s="13" t="s">
        <v>711</v>
      </c>
      <c r="N5" s="13" t="s">
        <v>211</v>
      </c>
      <c r="O5" s="13" t="s">
        <v>711</v>
      </c>
      <c r="P5" s="15" t="s">
        <v>211</v>
      </c>
    </row>
    <row r="6" spans="1:16" s="246" customFormat="1" ht="14.25" customHeight="1">
      <c r="A6" s="243"/>
      <c r="B6" s="244" t="s">
        <v>670</v>
      </c>
      <c r="C6" s="153">
        <v>40</v>
      </c>
      <c r="D6" s="153">
        <v>132</v>
      </c>
      <c r="E6" s="153">
        <v>1961</v>
      </c>
      <c r="F6" s="153">
        <v>8953</v>
      </c>
      <c r="G6" s="153">
        <v>1794</v>
      </c>
      <c r="H6" s="153">
        <v>8521</v>
      </c>
      <c r="I6" s="245" t="s">
        <v>716</v>
      </c>
      <c r="J6" s="251" t="s">
        <v>716</v>
      </c>
      <c r="K6" s="153">
        <v>8</v>
      </c>
      <c r="L6" s="153">
        <v>181</v>
      </c>
      <c r="M6" s="153">
        <v>503</v>
      </c>
      <c r="N6" s="153">
        <v>2200</v>
      </c>
      <c r="O6" s="153">
        <v>96</v>
      </c>
      <c r="P6" s="153">
        <v>414</v>
      </c>
    </row>
    <row r="7" spans="1:16" s="246" customFormat="1" ht="14.25" customHeight="1">
      <c r="A7" s="243"/>
      <c r="B7" s="244" t="s">
        <v>727</v>
      </c>
      <c r="C7" s="153">
        <v>52</v>
      </c>
      <c r="D7" s="153">
        <v>212</v>
      </c>
      <c r="E7" s="153">
        <v>2563</v>
      </c>
      <c r="F7" s="153">
        <v>14141</v>
      </c>
      <c r="G7" s="153">
        <v>2398</v>
      </c>
      <c r="H7" s="153">
        <v>13496</v>
      </c>
      <c r="I7" s="245">
        <v>1124</v>
      </c>
      <c r="J7" s="251">
        <v>4263</v>
      </c>
      <c r="K7" s="153">
        <v>8</v>
      </c>
      <c r="L7" s="153">
        <v>224</v>
      </c>
      <c r="M7" s="153">
        <v>638</v>
      </c>
      <c r="N7" s="153">
        <v>3612</v>
      </c>
      <c r="O7" s="153">
        <v>132</v>
      </c>
      <c r="P7" s="153">
        <v>636</v>
      </c>
    </row>
    <row r="8" spans="1:16" s="246" customFormat="1" ht="14.25" customHeight="1">
      <c r="A8" s="243"/>
      <c r="B8" s="244" t="s">
        <v>831</v>
      </c>
      <c r="C8" s="153">
        <v>58</v>
      </c>
      <c r="D8" s="153">
        <v>290</v>
      </c>
      <c r="E8" s="153">
        <v>2961</v>
      </c>
      <c r="F8" s="153">
        <v>18939</v>
      </c>
      <c r="G8" s="153">
        <v>2728</v>
      </c>
      <c r="H8" s="153">
        <v>17903</v>
      </c>
      <c r="I8" s="245">
        <v>1445</v>
      </c>
      <c r="J8" s="251">
        <v>7373</v>
      </c>
      <c r="K8" s="153">
        <v>16</v>
      </c>
      <c r="L8" s="153">
        <v>272</v>
      </c>
      <c r="M8" s="153">
        <v>765</v>
      </c>
      <c r="N8" s="153">
        <v>4974</v>
      </c>
      <c r="O8" s="153">
        <v>147</v>
      </c>
      <c r="P8" s="153">
        <v>900</v>
      </c>
    </row>
    <row r="9" spans="1:16" s="246" customFormat="1" ht="14.25" customHeight="1">
      <c r="A9" s="243"/>
      <c r="B9" s="247"/>
      <c r="C9" s="153"/>
      <c r="D9" s="153"/>
      <c r="E9" s="153"/>
      <c r="F9" s="153"/>
      <c r="G9" s="153"/>
      <c r="H9" s="153"/>
      <c r="I9" s="245"/>
      <c r="J9" s="251"/>
      <c r="K9" s="153"/>
      <c r="L9" s="153"/>
      <c r="M9" s="153"/>
      <c r="N9" s="153"/>
      <c r="O9" s="153"/>
      <c r="P9" s="153"/>
    </row>
    <row r="10" spans="1:16" s="246" customFormat="1" ht="14.25" customHeight="1">
      <c r="A10" s="248"/>
      <c r="B10" s="249" t="s">
        <v>72</v>
      </c>
      <c r="C10" s="153">
        <v>0</v>
      </c>
      <c r="D10" s="153">
        <v>14</v>
      </c>
      <c r="E10" s="153">
        <v>0</v>
      </c>
      <c r="F10" s="153">
        <v>1074</v>
      </c>
      <c r="G10" s="153">
        <v>0</v>
      </c>
      <c r="H10" s="153">
        <v>1017</v>
      </c>
      <c r="I10" s="153">
        <v>0</v>
      </c>
      <c r="J10" s="281">
        <v>497</v>
      </c>
      <c r="K10" s="153">
        <v>0</v>
      </c>
      <c r="L10" s="153">
        <v>15</v>
      </c>
      <c r="M10" s="153">
        <v>0</v>
      </c>
      <c r="N10" s="153">
        <v>279</v>
      </c>
      <c r="O10" s="153">
        <v>0</v>
      </c>
      <c r="P10" s="153">
        <v>66</v>
      </c>
    </row>
    <row r="11" spans="1:16" s="246" customFormat="1" ht="14.25" customHeight="1">
      <c r="A11" s="248"/>
      <c r="B11" s="249" t="s">
        <v>73</v>
      </c>
      <c r="C11" s="153">
        <v>1</v>
      </c>
      <c r="D11" s="153">
        <v>12</v>
      </c>
      <c r="E11" s="153">
        <v>90</v>
      </c>
      <c r="F11" s="153">
        <v>1247</v>
      </c>
      <c r="G11" s="153">
        <v>106</v>
      </c>
      <c r="H11" s="153">
        <v>1229</v>
      </c>
      <c r="I11" s="153">
        <v>62</v>
      </c>
      <c r="J11" s="281">
        <v>636</v>
      </c>
      <c r="K11" s="153">
        <v>1</v>
      </c>
      <c r="L11" s="153">
        <v>12</v>
      </c>
      <c r="M11" s="153">
        <v>30</v>
      </c>
      <c r="N11" s="153">
        <v>222</v>
      </c>
      <c r="O11" s="153">
        <v>6</v>
      </c>
      <c r="P11" s="153">
        <v>28</v>
      </c>
    </row>
    <row r="12" spans="1:16" s="246" customFormat="1" ht="14.25" customHeight="1">
      <c r="A12" s="248"/>
      <c r="B12" s="249" t="s">
        <v>74</v>
      </c>
      <c r="C12" s="153">
        <v>6</v>
      </c>
      <c r="D12" s="153">
        <v>23</v>
      </c>
      <c r="E12" s="153">
        <v>379</v>
      </c>
      <c r="F12" s="153">
        <v>1531</v>
      </c>
      <c r="G12" s="153">
        <v>380</v>
      </c>
      <c r="H12" s="153">
        <v>1499</v>
      </c>
      <c r="I12" s="153">
        <v>223</v>
      </c>
      <c r="J12" s="281">
        <v>494</v>
      </c>
      <c r="K12" s="153">
        <v>1</v>
      </c>
      <c r="L12" s="153">
        <v>15</v>
      </c>
      <c r="M12" s="153">
        <v>103</v>
      </c>
      <c r="N12" s="153">
        <v>411</v>
      </c>
      <c r="O12" s="153">
        <v>14</v>
      </c>
      <c r="P12" s="153">
        <v>85</v>
      </c>
    </row>
    <row r="13" spans="1:16" s="246" customFormat="1" ht="14.25" customHeight="1">
      <c r="A13" s="248"/>
      <c r="B13" s="249" t="s">
        <v>75</v>
      </c>
      <c r="C13" s="153">
        <v>7</v>
      </c>
      <c r="D13" s="153">
        <v>32</v>
      </c>
      <c r="E13" s="153">
        <v>400</v>
      </c>
      <c r="F13" s="153">
        <v>1989</v>
      </c>
      <c r="G13" s="153">
        <v>386</v>
      </c>
      <c r="H13" s="153">
        <v>1880</v>
      </c>
      <c r="I13" s="153">
        <v>100</v>
      </c>
      <c r="J13" s="281">
        <v>612</v>
      </c>
      <c r="K13" s="153">
        <v>2</v>
      </c>
      <c r="L13" s="153">
        <v>37</v>
      </c>
      <c r="M13" s="153">
        <v>125</v>
      </c>
      <c r="N13" s="153">
        <v>478</v>
      </c>
      <c r="O13" s="153">
        <v>21</v>
      </c>
      <c r="P13" s="153">
        <v>81</v>
      </c>
    </row>
    <row r="14" spans="1:16" s="246" customFormat="1" ht="14.25" customHeight="1">
      <c r="A14" s="248"/>
      <c r="B14" s="249" t="s">
        <v>76</v>
      </c>
      <c r="C14" s="153">
        <v>12</v>
      </c>
      <c r="D14" s="153">
        <v>40</v>
      </c>
      <c r="E14" s="153">
        <v>676</v>
      </c>
      <c r="F14" s="153">
        <v>2618</v>
      </c>
      <c r="G14" s="153">
        <v>611</v>
      </c>
      <c r="H14" s="153">
        <v>2484</v>
      </c>
      <c r="I14" s="153">
        <v>374</v>
      </c>
      <c r="J14" s="281">
        <v>1507</v>
      </c>
      <c r="K14" s="153">
        <v>4</v>
      </c>
      <c r="L14" s="153">
        <v>38</v>
      </c>
      <c r="M14" s="153">
        <v>131</v>
      </c>
      <c r="N14" s="153">
        <v>622</v>
      </c>
      <c r="O14" s="153">
        <v>20</v>
      </c>
      <c r="P14" s="153">
        <v>128</v>
      </c>
    </row>
    <row r="15" spans="1:16" s="246" customFormat="1" ht="14.25" customHeight="1">
      <c r="A15" s="248"/>
      <c r="B15" s="249" t="s">
        <v>77</v>
      </c>
      <c r="C15" s="153">
        <v>4</v>
      </c>
      <c r="D15" s="153">
        <v>13</v>
      </c>
      <c r="E15" s="153">
        <v>181</v>
      </c>
      <c r="F15" s="153">
        <v>738</v>
      </c>
      <c r="G15" s="153">
        <v>142</v>
      </c>
      <c r="H15" s="153">
        <v>598</v>
      </c>
      <c r="I15" s="153">
        <v>59</v>
      </c>
      <c r="J15" s="281">
        <v>196</v>
      </c>
      <c r="K15" s="153">
        <v>0</v>
      </c>
      <c r="L15" s="153">
        <v>14</v>
      </c>
      <c r="M15" s="153">
        <v>33</v>
      </c>
      <c r="N15" s="153">
        <v>190</v>
      </c>
      <c r="O15" s="153">
        <v>7</v>
      </c>
      <c r="P15" s="153">
        <v>49</v>
      </c>
    </row>
    <row r="16" spans="1:16" s="246" customFormat="1" ht="14.25" customHeight="1">
      <c r="A16" s="248"/>
      <c r="B16" s="249" t="s">
        <v>78</v>
      </c>
      <c r="C16" s="153">
        <v>24</v>
      </c>
      <c r="D16" s="153">
        <v>11</v>
      </c>
      <c r="E16" s="153">
        <v>887</v>
      </c>
      <c r="F16" s="153">
        <v>599</v>
      </c>
      <c r="G16" s="153">
        <v>799</v>
      </c>
      <c r="H16" s="153">
        <v>548</v>
      </c>
      <c r="I16" s="153">
        <v>495</v>
      </c>
      <c r="J16" s="281">
        <v>257</v>
      </c>
      <c r="K16" s="153">
        <v>6</v>
      </c>
      <c r="L16" s="153">
        <v>9</v>
      </c>
      <c r="M16" s="153">
        <v>270</v>
      </c>
      <c r="N16" s="153">
        <v>192</v>
      </c>
      <c r="O16" s="153">
        <v>64</v>
      </c>
      <c r="P16" s="153">
        <v>46</v>
      </c>
    </row>
    <row r="17" spans="1:16" s="246" customFormat="1" ht="14.25" customHeight="1">
      <c r="A17" s="248"/>
      <c r="B17" s="249" t="s">
        <v>79</v>
      </c>
      <c r="C17" s="153">
        <v>1</v>
      </c>
      <c r="D17" s="153">
        <v>10</v>
      </c>
      <c r="E17" s="153">
        <v>172</v>
      </c>
      <c r="F17" s="153">
        <v>856</v>
      </c>
      <c r="G17" s="153">
        <v>153</v>
      </c>
      <c r="H17" s="153">
        <v>850</v>
      </c>
      <c r="I17" s="153">
        <v>99</v>
      </c>
      <c r="J17" s="281">
        <v>430</v>
      </c>
      <c r="K17" s="153">
        <v>0</v>
      </c>
      <c r="L17" s="153">
        <v>8</v>
      </c>
      <c r="M17" s="153">
        <v>32</v>
      </c>
      <c r="N17" s="153">
        <v>268</v>
      </c>
      <c r="O17" s="153">
        <v>4</v>
      </c>
      <c r="P17" s="153">
        <v>67</v>
      </c>
    </row>
    <row r="18" spans="1:16" s="246" customFormat="1" ht="14.25" customHeight="1">
      <c r="A18" s="248"/>
      <c r="B18" s="249" t="s">
        <v>80</v>
      </c>
      <c r="C18" s="153">
        <v>3</v>
      </c>
      <c r="D18" s="153">
        <v>8</v>
      </c>
      <c r="E18" s="153">
        <v>176</v>
      </c>
      <c r="F18" s="153">
        <v>340</v>
      </c>
      <c r="G18" s="153">
        <v>151</v>
      </c>
      <c r="H18" s="153">
        <v>307</v>
      </c>
      <c r="I18" s="153">
        <v>33</v>
      </c>
      <c r="J18" s="281">
        <v>66</v>
      </c>
      <c r="K18" s="153">
        <v>2</v>
      </c>
      <c r="L18" s="153">
        <v>8</v>
      </c>
      <c r="M18" s="153">
        <v>41</v>
      </c>
      <c r="N18" s="153">
        <v>101</v>
      </c>
      <c r="O18" s="153">
        <v>11</v>
      </c>
      <c r="P18" s="153">
        <v>18</v>
      </c>
    </row>
    <row r="19" spans="1:16" s="246" customFormat="1" ht="14.25" customHeight="1">
      <c r="A19" s="250"/>
      <c r="B19" s="242"/>
      <c r="C19" s="251"/>
      <c r="D19" s="251"/>
      <c r="E19" s="251"/>
      <c r="F19" s="250"/>
      <c r="G19" s="282"/>
      <c r="H19" s="282"/>
      <c r="I19" s="251"/>
      <c r="J19" s="251"/>
      <c r="K19" s="250"/>
      <c r="L19" s="251"/>
      <c r="M19" s="251"/>
      <c r="N19" s="251"/>
      <c r="O19" s="251"/>
      <c r="P19" s="153"/>
    </row>
    <row r="20" spans="1:16" s="246" customFormat="1" ht="14.25" customHeight="1">
      <c r="A20" s="250">
        <v>100</v>
      </c>
      <c r="B20" s="252" t="s">
        <v>12</v>
      </c>
      <c r="C20" s="283">
        <v>0</v>
      </c>
      <c r="D20" s="251">
        <v>127</v>
      </c>
      <c r="E20" s="283">
        <v>0</v>
      </c>
      <c r="F20" s="284">
        <v>7947</v>
      </c>
      <c r="G20" s="282">
        <v>0</v>
      </c>
      <c r="H20" s="282">
        <v>7491</v>
      </c>
      <c r="I20" s="251">
        <v>0</v>
      </c>
      <c r="J20" s="251">
        <v>2678</v>
      </c>
      <c r="K20" s="251">
        <v>0</v>
      </c>
      <c r="L20" s="251">
        <v>116</v>
      </c>
      <c r="M20" s="283">
        <v>0</v>
      </c>
      <c r="N20" s="284">
        <v>2211</v>
      </c>
      <c r="O20" s="283">
        <v>0</v>
      </c>
      <c r="P20" s="153">
        <v>332</v>
      </c>
    </row>
    <row r="21" spans="1:16" s="246" customFormat="1" ht="14.25" customHeight="1">
      <c r="A21" s="250">
        <v>101</v>
      </c>
      <c r="B21" s="252" t="s">
        <v>81</v>
      </c>
      <c r="C21" s="153">
        <v>0</v>
      </c>
      <c r="D21" s="251">
        <v>20</v>
      </c>
      <c r="E21" s="153">
        <v>0</v>
      </c>
      <c r="F21" s="284">
        <v>1031</v>
      </c>
      <c r="G21" s="282">
        <v>0</v>
      </c>
      <c r="H21" s="282">
        <v>918</v>
      </c>
      <c r="I21" s="251">
        <v>0</v>
      </c>
      <c r="J21" s="251">
        <v>321</v>
      </c>
      <c r="K21" s="251">
        <v>0</v>
      </c>
      <c r="L21" s="251">
        <v>17</v>
      </c>
      <c r="M21" s="153">
        <v>0</v>
      </c>
      <c r="N21" s="284">
        <v>344</v>
      </c>
      <c r="O21" s="153">
        <v>0</v>
      </c>
      <c r="P21" s="153">
        <v>50</v>
      </c>
    </row>
    <row r="22" spans="1:16" s="246" customFormat="1" ht="14.25" customHeight="1">
      <c r="A22" s="250">
        <v>102</v>
      </c>
      <c r="B22" s="252" t="s">
        <v>82</v>
      </c>
      <c r="C22" s="153">
        <v>0</v>
      </c>
      <c r="D22" s="251">
        <v>16</v>
      </c>
      <c r="E22" s="153">
        <v>0</v>
      </c>
      <c r="F22" s="284">
        <v>890</v>
      </c>
      <c r="G22" s="282">
        <v>0</v>
      </c>
      <c r="H22" s="282">
        <v>807</v>
      </c>
      <c r="I22" s="251">
        <v>0</v>
      </c>
      <c r="J22" s="251">
        <v>374</v>
      </c>
      <c r="K22" s="251">
        <v>0</v>
      </c>
      <c r="L22" s="251">
        <v>17</v>
      </c>
      <c r="M22" s="153">
        <v>0</v>
      </c>
      <c r="N22" s="284">
        <v>260</v>
      </c>
      <c r="O22" s="153">
        <v>0</v>
      </c>
      <c r="P22" s="153">
        <v>51</v>
      </c>
    </row>
    <row r="23" spans="1:16" s="246" customFormat="1" ht="14.25" customHeight="1">
      <c r="A23" s="250">
        <v>105</v>
      </c>
      <c r="B23" s="252" t="s">
        <v>83</v>
      </c>
      <c r="C23" s="153">
        <v>0</v>
      </c>
      <c r="D23" s="251">
        <v>6</v>
      </c>
      <c r="E23" s="153">
        <v>0</v>
      </c>
      <c r="F23" s="284">
        <v>368</v>
      </c>
      <c r="G23" s="282">
        <v>0</v>
      </c>
      <c r="H23" s="282">
        <v>358</v>
      </c>
      <c r="I23" s="251">
        <v>0</v>
      </c>
      <c r="J23" s="251">
        <v>82</v>
      </c>
      <c r="K23" s="251">
        <v>0</v>
      </c>
      <c r="L23" s="251">
        <v>9</v>
      </c>
      <c r="M23" s="153">
        <v>0</v>
      </c>
      <c r="N23" s="284">
        <v>129</v>
      </c>
      <c r="O23" s="153">
        <v>0</v>
      </c>
      <c r="P23" s="153">
        <v>20</v>
      </c>
    </row>
    <row r="24" spans="1:16" s="246" customFormat="1" ht="14.25" customHeight="1">
      <c r="A24" s="250">
        <v>106</v>
      </c>
      <c r="B24" s="252" t="s">
        <v>84</v>
      </c>
      <c r="C24" s="153">
        <v>0</v>
      </c>
      <c r="D24" s="251">
        <v>9</v>
      </c>
      <c r="E24" s="153">
        <v>0</v>
      </c>
      <c r="F24" s="284">
        <v>558</v>
      </c>
      <c r="G24" s="282">
        <v>0</v>
      </c>
      <c r="H24" s="282">
        <v>525</v>
      </c>
      <c r="I24" s="251">
        <v>0</v>
      </c>
      <c r="J24" s="251">
        <v>176</v>
      </c>
      <c r="K24" s="251">
        <v>0</v>
      </c>
      <c r="L24" s="251">
        <v>6</v>
      </c>
      <c r="M24" s="153">
        <v>0</v>
      </c>
      <c r="N24" s="284">
        <v>149</v>
      </c>
      <c r="O24" s="153">
        <v>0</v>
      </c>
      <c r="P24" s="153">
        <v>21</v>
      </c>
    </row>
    <row r="25" spans="1:16" s="246" customFormat="1" ht="14.25" customHeight="1">
      <c r="A25" s="250">
        <v>107</v>
      </c>
      <c r="B25" s="252" t="s">
        <v>85</v>
      </c>
      <c r="C25" s="153">
        <v>0</v>
      </c>
      <c r="D25" s="251">
        <v>11</v>
      </c>
      <c r="E25" s="153">
        <v>0</v>
      </c>
      <c r="F25" s="284">
        <v>683</v>
      </c>
      <c r="G25" s="282">
        <v>0</v>
      </c>
      <c r="H25" s="282">
        <v>657</v>
      </c>
      <c r="I25" s="251">
        <v>0</v>
      </c>
      <c r="J25" s="251">
        <v>306</v>
      </c>
      <c r="K25" s="251">
        <v>0</v>
      </c>
      <c r="L25" s="251">
        <v>9</v>
      </c>
      <c r="M25" s="153">
        <v>0</v>
      </c>
      <c r="N25" s="284">
        <v>157</v>
      </c>
      <c r="O25" s="153">
        <v>0</v>
      </c>
      <c r="P25" s="153">
        <v>23</v>
      </c>
    </row>
    <row r="26" spans="1:16" s="246" customFormat="1" ht="14.25" customHeight="1">
      <c r="A26" s="250">
        <v>108</v>
      </c>
      <c r="B26" s="252" t="s">
        <v>86</v>
      </c>
      <c r="C26" s="153">
        <v>0</v>
      </c>
      <c r="D26" s="251">
        <v>17</v>
      </c>
      <c r="E26" s="153">
        <v>0</v>
      </c>
      <c r="F26" s="284">
        <v>1104</v>
      </c>
      <c r="G26" s="282">
        <v>0</v>
      </c>
      <c r="H26" s="282">
        <v>1088</v>
      </c>
      <c r="I26" s="251">
        <v>0</v>
      </c>
      <c r="J26" s="251">
        <v>430</v>
      </c>
      <c r="K26" s="251">
        <v>0</v>
      </c>
      <c r="L26" s="251">
        <v>21</v>
      </c>
      <c r="M26" s="153">
        <v>0</v>
      </c>
      <c r="N26" s="284">
        <v>300</v>
      </c>
      <c r="O26" s="153">
        <v>0</v>
      </c>
      <c r="P26" s="153">
        <v>38</v>
      </c>
    </row>
    <row r="27" spans="1:16" s="246" customFormat="1" ht="14.25" customHeight="1">
      <c r="A27" s="250">
        <v>109</v>
      </c>
      <c r="B27" s="252" t="s">
        <v>87</v>
      </c>
      <c r="C27" s="153">
        <v>0</v>
      </c>
      <c r="D27" s="251">
        <v>15</v>
      </c>
      <c r="E27" s="153">
        <v>0</v>
      </c>
      <c r="F27" s="284">
        <v>1056</v>
      </c>
      <c r="G27" s="282">
        <v>0</v>
      </c>
      <c r="H27" s="282">
        <v>1037</v>
      </c>
      <c r="I27" s="251">
        <v>0</v>
      </c>
      <c r="J27" s="251">
        <v>332</v>
      </c>
      <c r="K27" s="251">
        <v>0</v>
      </c>
      <c r="L27" s="251">
        <v>15</v>
      </c>
      <c r="M27" s="153">
        <v>0</v>
      </c>
      <c r="N27" s="284">
        <v>270</v>
      </c>
      <c r="O27" s="153">
        <v>0</v>
      </c>
      <c r="P27" s="153">
        <v>37</v>
      </c>
    </row>
    <row r="28" spans="1:16" s="246" customFormat="1" ht="14.25" customHeight="1">
      <c r="A28" s="250">
        <v>110</v>
      </c>
      <c r="B28" s="252" t="s">
        <v>88</v>
      </c>
      <c r="C28" s="153">
        <v>0</v>
      </c>
      <c r="D28" s="251">
        <v>10</v>
      </c>
      <c r="E28" s="153">
        <v>0</v>
      </c>
      <c r="F28" s="284">
        <v>621</v>
      </c>
      <c r="G28" s="282">
        <v>0</v>
      </c>
      <c r="H28" s="282">
        <v>565</v>
      </c>
      <c r="I28" s="251">
        <v>0</v>
      </c>
      <c r="J28" s="251">
        <v>128</v>
      </c>
      <c r="K28" s="251">
        <v>0</v>
      </c>
      <c r="L28" s="251">
        <v>5</v>
      </c>
      <c r="M28" s="153">
        <v>0</v>
      </c>
      <c r="N28" s="284">
        <v>197</v>
      </c>
      <c r="O28" s="153">
        <v>0</v>
      </c>
      <c r="P28" s="153">
        <v>31</v>
      </c>
    </row>
    <row r="29" spans="1:16" s="246" customFormat="1" ht="14.25" customHeight="1">
      <c r="A29" s="250">
        <v>111</v>
      </c>
      <c r="B29" s="252" t="s">
        <v>89</v>
      </c>
      <c r="C29" s="153">
        <v>0</v>
      </c>
      <c r="D29" s="251">
        <v>23</v>
      </c>
      <c r="E29" s="153">
        <v>0</v>
      </c>
      <c r="F29" s="284">
        <v>1636</v>
      </c>
      <c r="G29" s="282">
        <v>0</v>
      </c>
      <c r="H29" s="282">
        <v>1536</v>
      </c>
      <c r="I29" s="251">
        <v>0</v>
      </c>
      <c r="J29" s="251">
        <v>529</v>
      </c>
      <c r="K29" s="251">
        <v>0</v>
      </c>
      <c r="L29" s="251">
        <v>17</v>
      </c>
      <c r="M29" s="153">
        <v>0</v>
      </c>
      <c r="N29" s="284">
        <v>405</v>
      </c>
      <c r="O29" s="153">
        <v>0</v>
      </c>
      <c r="P29" s="153">
        <v>61</v>
      </c>
    </row>
    <row r="30" spans="1:16" s="246" customFormat="1" ht="14.25" customHeight="1">
      <c r="A30" s="250">
        <v>201</v>
      </c>
      <c r="B30" s="252" t="s">
        <v>519</v>
      </c>
      <c r="C30" s="153">
        <v>8</v>
      </c>
      <c r="D30" s="251">
        <v>38</v>
      </c>
      <c r="E30" s="153">
        <v>426</v>
      </c>
      <c r="F30" s="284">
        <v>2526</v>
      </c>
      <c r="G30" s="282">
        <v>388</v>
      </c>
      <c r="H30" s="282">
        <v>2403</v>
      </c>
      <c r="I30" s="251">
        <v>225</v>
      </c>
      <c r="J30" s="251">
        <v>1463</v>
      </c>
      <c r="K30" s="251">
        <v>1</v>
      </c>
      <c r="L30" s="251">
        <v>37</v>
      </c>
      <c r="M30" s="153">
        <v>82</v>
      </c>
      <c r="N30" s="284">
        <v>591</v>
      </c>
      <c r="O30" s="153">
        <v>20</v>
      </c>
      <c r="P30" s="153">
        <v>125</v>
      </c>
    </row>
    <row r="31" spans="1:16" s="246" customFormat="1" ht="14.25" customHeight="1">
      <c r="A31" s="250">
        <v>202</v>
      </c>
      <c r="B31" s="252" t="s">
        <v>91</v>
      </c>
      <c r="C31" s="153">
        <v>0</v>
      </c>
      <c r="D31" s="251">
        <v>5</v>
      </c>
      <c r="E31" s="153">
        <v>0</v>
      </c>
      <c r="F31" s="284">
        <v>705</v>
      </c>
      <c r="G31" s="282">
        <v>0</v>
      </c>
      <c r="H31" s="282">
        <v>636</v>
      </c>
      <c r="I31" s="251">
        <v>0</v>
      </c>
      <c r="J31" s="251">
        <v>391</v>
      </c>
      <c r="K31" s="251">
        <v>0</v>
      </c>
      <c r="L31" s="251">
        <v>5</v>
      </c>
      <c r="M31" s="153">
        <v>0</v>
      </c>
      <c r="N31" s="284">
        <v>124</v>
      </c>
      <c r="O31" s="153">
        <v>0</v>
      </c>
      <c r="P31" s="153">
        <v>43</v>
      </c>
    </row>
    <row r="32" spans="1:16" s="246" customFormat="1" ht="14.25" customHeight="1">
      <c r="A32" s="250">
        <v>203</v>
      </c>
      <c r="B32" s="252" t="s">
        <v>92</v>
      </c>
      <c r="C32" s="153">
        <v>1</v>
      </c>
      <c r="D32" s="251">
        <v>3</v>
      </c>
      <c r="E32" s="153">
        <v>85</v>
      </c>
      <c r="F32" s="284">
        <v>119</v>
      </c>
      <c r="G32" s="282">
        <v>90</v>
      </c>
      <c r="H32" s="282">
        <v>119</v>
      </c>
      <c r="I32" s="251">
        <v>53</v>
      </c>
      <c r="J32" s="251">
        <v>24</v>
      </c>
      <c r="K32" s="251">
        <v>0</v>
      </c>
      <c r="L32" s="251">
        <v>2</v>
      </c>
      <c r="M32" s="153">
        <v>30</v>
      </c>
      <c r="N32" s="284">
        <v>52</v>
      </c>
      <c r="O32" s="153">
        <v>2</v>
      </c>
      <c r="P32" s="153">
        <v>10</v>
      </c>
    </row>
    <row r="33" spans="1:16" s="246" customFormat="1" ht="14.25" customHeight="1">
      <c r="A33" s="250">
        <v>204</v>
      </c>
      <c r="B33" s="252" t="s">
        <v>93</v>
      </c>
      <c r="C33" s="153">
        <v>0</v>
      </c>
      <c r="D33" s="251">
        <v>9</v>
      </c>
      <c r="E33" s="153">
        <v>0</v>
      </c>
      <c r="F33" s="284">
        <v>369</v>
      </c>
      <c r="G33" s="282">
        <v>0</v>
      </c>
      <c r="H33" s="282">
        <v>381</v>
      </c>
      <c r="I33" s="251">
        <v>0</v>
      </c>
      <c r="J33" s="251">
        <v>106</v>
      </c>
      <c r="K33" s="251">
        <v>0</v>
      </c>
      <c r="L33" s="251">
        <v>10</v>
      </c>
      <c r="M33" s="153">
        <v>0</v>
      </c>
      <c r="N33" s="284">
        <v>155</v>
      </c>
      <c r="O33" s="153">
        <v>0</v>
      </c>
      <c r="P33" s="153">
        <v>23</v>
      </c>
    </row>
    <row r="34" spans="1:16" s="246" customFormat="1" ht="14.25" customHeight="1">
      <c r="A34" s="250">
        <v>205</v>
      </c>
      <c r="B34" s="252" t="s">
        <v>94</v>
      </c>
      <c r="C34" s="153">
        <v>0</v>
      </c>
      <c r="D34" s="153">
        <v>3</v>
      </c>
      <c r="E34" s="153">
        <v>0</v>
      </c>
      <c r="F34" s="153">
        <v>145</v>
      </c>
      <c r="G34" s="153">
        <v>0</v>
      </c>
      <c r="H34" s="153">
        <v>113</v>
      </c>
      <c r="I34" s="281">
        <v>0</v>
      </c>
      <c r="J34" s="281">
        <v>0</v>
      </c>
      <c r="K34" s="153">
        <v>0</v>
      </c>
      <c r="L34" s="153">
        <v>2</v>
      </c>
      <c r="M34" s="153">
        <v>0</v>
      </c>
      <c r="N34" s="153">
        <v>44</v>
      </c>
      <c r="O34" s="153">
        <v>0</v>
      </c>
      <c r="P34" s="153">
        <v>7</v>
      </c>
    </row>
    <row r="35" spans="1:16" s="246" customFormat="1" ht="14.25" customHeight="1">
      <c r="A35" s="250">
        <v>206</v>
      </c>
      <c r="B35" s="252" t="s">
        <v>95</v>
      </c>
      <c r="C35" s="153">
        <v>0</v>
      </c>
      <c r="D35" s="153">
        <v>0</v>
      </c>
      <c r="E35" s="153">
        <v>0</v>
      </c>
      <c r="F35" s="153">
        <v>0</v>
      </c>
      <c r="G35" s="153">
        <v>0</v>
      </c>
      <c r="H35" s="153">
        <v>0</v>
      </c>
      <c r="I35" s="153">
        <v>0</v>
      </c>
      <c r="J35" s="153">
        <v>0</v>
      </c>
      <c r="K35" s="153">
        <v>0</v>
      </c>
      <c r="L35" s="153">
        <v>0</v>
      </c>
      <c r="M35" s="153">
        <v>0</v>
      </c>
      <c r="N35" s="153">
        <v>0</v>
      </c>
      <c r="O35" s="153">
        <v>0</v>
      </c>
      <c r="P35" s="153">
        <v>0</v>
      </c>
    </row>
    <row r="36" spans="1:16" s="246" customFormat="1" ht="14.25" customHeight="1">
      <c r="A36" s="250">
        <v>207</v>
      </c>
      <c r="B36" s="252" t="s">
        <v>96</v>
      </c>
      <c r="C36" s="153">
        <v>1</v>
      </c>
      <c r="D36" s="251">
        <v>2</v>
      </c>
      <c r="E36" s="153">
        <v>90</v>
      </c>
      <c r="F36" s="284">
        <v>369</v>
      </c>
      <c r="G36" s="282">
        <v>106</v>
      </c>
      <c r="H36" s="282">
        <v>371</v>
      </c>
      <c r="I36" s="251">
        <v>62</v>
      </c>
      <c r="J36" s="251">
        <v>149</v>
      </c>
      <c r="K36" s="251">
        <v>1</v>
      </c>
      <c r="L36" s="251">
        <v>4</v>
      </c>
      <c r="M36" s="153">
        <v>30</v>
      </c>
      <c r="N36" s="284">
        <v>43</v>
      </c>
      <c r="O36" s="153">
        <v>6</v>
      </c>
      <c r="P36" s="153">
        <v>8</v>
      </c>
    </row>
    <row r="37" spans="1:16" s="246" customFormat="1" ht="14.25" customHeight="1">
      <c r="A37" s="250">
        <v>208</v>
      </c>
      <c r="B37" s="252" t="s">
        <v>97</v>
      </c>
      <c r="C37" s="153">
        <v>0</v>
      </c>
      <c r="D37" s="251">
        <v>1</v>
      </c>
      <c r="E37" s="153">
        <v>0</v>
      </c>
      <c r="F37" s="284">
        <v>42</v>
      </c>
      <c r="G37" s="282">
        <v>0</v>
      </c>
      <c r="H37" s="282">
        <v>35</v>
      </c>
      <c r="I37" s="251">
        <v>0</v>
      </c>
      <c r="J37" s="251">
        <v>1</v>
      </c>
      <c r="K37" s="251">
        <v>0</v>
      </c>
      <c r="L37" s="251">
        <v>2</v>
      </c>
      <c r="M37" s="153">
        <v>0</v>
      </c>
      <c r="N37" s="284">
        <v>13</v>
      </c>
      <c r="O37" s="153">
        <v>0</v>
      </c>
      <c r="P37" s="153">
        <v>1</v>
      </c>
    </row>
    <row r="38" spans="1:16" s="246" customFormat="1" ht="14.25" customHeight="1">
      <c r="A38" s="250">
        <v>209</v>
      </c>
      <c r="B38" s="252" t="s">
        <v>98</v>
      </c>
      <c r="C38" s="153">
        <v>6</v>
      </c>
      <c r="D38" s="251">
        <v>6</v>
      </c>
      <c r="E38" s="153">
        <v>211</v>
      </c>
      <c r="F38" s="284">
        <v>354</v>
      </c>
      <c r="G38" s="282">
        <v>201</v>
      </c>
      <c r="H38" s="282">
        <v>294</v>
      </c>
      <c r="I38" s="251">
        <v>113</v>
      </c>
      <c r="J38" s="251">
        <v>183</v>
      </c>
      <c r="K38" s="251">
        <v>1</v>
      </c>
      <c r="L38" s="251">
        <v>2</v>
      </c>
      <c r="M38" s="153">
        <v>74</v>
      </c>
      <c r="N38" s="284">
        <v>112</v>
      </c>
      <c r="O38" s="153">
        <v>11</v>
      </c>
      <c r="P38" s="153">
        <v>24</v>
      </c>
    </row>
    <row r="39" spans="1:16" s="246" customFormat="1" ht="14.25" customHeight="1">
      <c r="A39" s="250">
        <v>210</v>
      </c>
      <c r="B39" s="252" t="s">
        <v>70</v>
      </c>
      <c r="C39" s="153">
        <v>1</v>
      </c>
      <c r="D39" s="251">
        <v>12</v>
      </c>
      <c r="E39" s="153">
        <v>40</v>
      </c>
      <c r="F39" s="284">
        <v>765</v>
      </c>
      <c r="G39" s="282">
        <v>53</v>
      </c>
      <c r="H39" s="282">
        <v>717</v>
      </c>
      <c r="I39" s="251">
        <v>0</v>
      </c>
      <c r="J39" s="251">
        <v>231</v>
      </c>
      <c r="K39" s="251">
        <v>1</v>
      </c>
      <c r="L39" s="251">
        <v>8</v>
      </c>
      <c r="M39" s="153">
        <v>16</v>
      </c>
      <c r="N39" s="284">
        <v>172</v>
      </c>
      <c r="O39" s="153">
        <v>3</v>
      </c>
      <c r="P39" s="153">
        <v>36</v>
      </c>
    </row>
    <row r="40" spans="1:16" s="246" customFormat="1" ht="14.25" customHeight="1">
      <c r="A40" s="250">
        <v>212</v>
      </c>
      <c r="B40" s="252" t="s">
        <v>99</v>
      </c>
      <c r="C40" s="153">
        <v>0</v>
      </c>
      <c r="D40" s="153">
        <v>0</v>
      </c>
      <c r="E40" s="153">
        <v>0</v>
      </c>
      <c r="F40" s="153">
        <v>0</v>
      </c>
      <c r="G40" s="153">
        <v>0</v>
      </c>
      <c r="H40" s="153">
        <v>0</v>
      </c>
      <c r="I40" s="281">
        <v>0</v>
      </c>
      <c r="J40" s="281">
        <v>0</v>
      </c>
      <c r="K40" s="153">
        <v>0</v>
      </c>
      <c r="L40" s="153">
        <v>0</v>
      </c>
      <c r="M40" s="153">
        <v>0</v>
      </c>
      <c r="N40" s="153">
        <v>0</v>
      </c>
      <c r="O40" s="153">
        <v>0</v>
      </c>
      <c r="P40" s="153">
        <v>0</v>
      </c>
    </row>
    <row r="41" spans="1:16" s="246" customFormat="1" ht="14.25" customHeight="1">
      <c r="A41" s="250">
        <v>213</v>
      </c>
      <c r="B41" s="252" t="s">
        <v>100</v>
      </c>
      <c r="C41" s="153">
        <v>0</v>
      </c>
      <c r="D41" s="251">
        <v>8</v>
      </c>
      <c r="E41" s="153">
        <v>0</v>
      </c>
      <c r="F41" s="284">
        <v>620</v>
      </c>
      <c r="G41" s="282">
        <v>0</v>
      </c>
      <c r="H41" s="282">
        <v>549</v>
      </c>
      <c r="I41" s="251">
        <v>0</v>
      </c>
      <c r="J41" s="251">
        <v>59</v>
      </c>
      <c r="K41" s="251">
        <v>0</v>
      </c>
      <c r="L41" s="251">
        <v>12</v>
      </c>
      <c r="M41" s="153">
        <v>0</v>
      </c>
      <c r="N41" s="284">
        <v>135</v>
      </c>
      <c r="O41" s="153">
        <v>0</v>
      </c>
      <c r="P41" s="153">
        <v>28</v>
      </c>
    </row>
    <row r="42" spans="1:16" s="246" customFormat="1" ht="14.25" customHeight="1">
      <c r="A42" s="250">
        <v>214</v>
      </c>
      <c r="B42" s="252" t="s">
        <v>101</v>
      </c>
      <c r="C42" s="153">
        <v>0</v>
      </c>
      <c r="D42" s="153">
        <v>0</v>
      </c>
      <c r="E42" s="153">
        <v>0</v>
      </c>
      <c r="F42" s="153">
        <v>0</v>
      </c>
      <c r="G42" s="153">
        <v>0</v>
      </c>
      <c r="H42" s="153">
        <v>0</v>
      </c>
      <c r="I42" s="281">
        <v>0</v>
      </c>
      <c r="J42" s="281">
        <v>0</v>
      </c>
      <c r="K42" s="153">
        <v>0</v>
      </c>
      <c r="L42" s="153">
        <v>0</v>
      </c>
      <c r="M42" s="153">
        <v>0</v>
      </c>
      <c r="N42" s="153">
        <v>0</v>
      </c>
      <c r="O42" s="153">
        <v>0</v>
      </c>
      <c r="P42" s="153">
        <v>0</v>
      </c>
    </row>
    <row r="43" spans="1:16" s="246" customFormat="1" ht="14.25" customHeight="1">
      <c r="A43" s="250">
        <v>215</v>
      </c>
      <c r="B43" s="252" t="s">
        <v>102</v>
      </c>
      <c r="C43" s="153">
        <v>2</v>
      </c>
      <c r="D43" s="251">
        <v>12</v>
      </c>
      <c r="E43" s="153">
        <v>129</v>
      </c>
      <c r="F43" s="284">
        <v>845</v>
      </c>
      <c r="G43" s="282">
        <v>124</v>
      </c>
      <c r="H43" s="282">
        <v>811</v>
      </c>
      <c r="I43" s="251">
        <v>27</v>
      </c>
      <c r="J43" s="251">
        <v>318</v>
      </c>
      <c r="K43" s="251">
        <v>0</v>
      </c>
      <c r="L43" s="251">
        <v>11</v>
      </c>
      <c r="M43" s="153">
        <v>53</v>
      </c>
      <c r="N43" s="284">
        <v>186</v>
      </c>
      <c r="O43" s="153">
        <v>3</v>
      </c>
      <c r="P43" s="153">
        <v>20</v>
      </c>
    </row>
    <row r="44" spans="1:16" s="246" customFormat="1" ht="14.25" customHeight="1">
      <c r="A44" s="250">
        <v>216</v>
      </c>
      <c r="B44" s="252" t="s">
        <v>103</v>
      </c>
      <c r="C44" s="153">
        <v>4</v>
      </c>
      <c r="D44" s="251">
        <v>6</v>
      </c>
      <c r="E44" s="153">
        <v>254</v>
      </c>
      <c r="F44" s="284">
        <v>511</v>
      </c>
      <c r="G44" s="282">
        <v>237</v>
      </c>
      <c r="H44" s="282">
        <v>517</v>
      </c>
      <c r="I44" s="251">
        <v>170</v>
      </c>
      <c r="J44" s="251">
        <v>239</v>
      </c>
      <c r="K44" s="251">
        <v>0</v>
      </c>
      <c r="L44" s="251">
        <v>5</v>
      </c>
      <c r="M44" s="153">
        <v>57</v>
      </c>
      <c r="N44" s="284">
        <v>133</v>
      </c>
      <c r="O44" s="153">
        <v>9</v>
      </c>
      <c r="P44" s="153">
        <v>23</v>
      </c>
    </row>
    <row r="45" spans="1:16" s="246" customFormat="1" ht="14.25" customHeight="1">
      <c r="A45" s="250">
        <v>217</v>
      </c>
      <c r="B45" s="252" t="s">
        <v>104</v>
      </c>
      <c r="C45" s="153">
        <v>0</v>
      </c>
      <c r="D45" s="251">
        <v>7</v>
      </c>
      <c r="E45" s="153">
        <v>0</v>
      </c>
      <c r="F45" s="284">
        <v>382</v>
      </c>
      <c r="G45" s="282">
        <v>0</v>
      </c>
      <c r="H45" s="282">
        <v>431</v>
      </c>
      <c r="I45" s="251">
        <v>0</v>
      </c>
      <c r="J45" s="251">
        <v>214</v>
      </c>
      <c r="K45" s="251">
        <v>0</v>
      </c>
      <c r="L45" s="251">
        <v>4</v>
      </c>
      <c r="M45" s="153">
        <v>0</v>
      </c>
      <c r="N45" s="284">
        <v>116</v>
      </c>
      <c r="O45" s="153">
        <v>0</v>
      </c>
      <c r="P45" s="153">
        <v>14</v>
      </c>
    </row>
    <row r="46" spans="1:16" s="246" customFormat="1" ht="14.25" customHeight="1">
      <c r="A46" s="250">
        <v>218</v>
      </c>
      <c r="B46" s="252" t="s">
        <v>105</v>
      </c>
      <c r="C46" s="153">
        <v>0</v>
      </c>
      <c r="D46" s="153">
        <v>0</v>
      </c>
      <c r="E46" s="153">
        <v>0</v>
      </c>
      <c r="F46" s="153">
        <v>0</v>
      </c>
      <c r="G46" s="153">
        <v>0</v>
      </c>
      <c r="H46" s="153">
        <v>0</v>
      </c>
      <c r="I46" s="281">
        <v>0</v>
      </c>
      <c r="J46" s="281">
        <v>0</v>
      </c>
      <c r="K46" s="153">
        <v>0</v>
      </c>
      <c r="L46" s="153">
        <v>0</v>
      </c>
      <c r="M46" s="153">
        <v>0</v>
      </c>
      <c r="N46" s="153">
        <v>0</v>
      </c>
      <c r="O46" s="153">
        <v>0</v>
      </c>
      <c r="P46" s="153">
        <v>0</v>
      </c>
    </row>
    <row r="47" spans="1:16" s="246" customFormat="1" ht="14.25" customHeight="1">
      <c r="A47" s="250">
        <v>219</v>
      </c>
      <c r="B47" s="252" t="s">
        <v>106</v>
      </c>
      <c r="C47" s="153">
        <v>0</v>
      </c>
      <c r="D47" s="251">
        <v>1</v>
      </c>
      <c r="E47" s="153">
        <v>0</v>
      </c>
      <c r="F47" s="284">
        <v>197</v>
      </c>
      <c r="G47" s="282">
        <v>0</v>
      </c>
      <c r="H47" s="282">
        <v>164</v>
      </c>
      <c r="I47" s="251">
        <v>0</v>
      </c>
      <c r="J47" s="251">
        <v>111</v>
      </c>
      <c r="K47" s="251">
        <v>0</v>
      </c>
      <c r="L47" s="251">
        <v>1</v>
      </c>
      <c r="M47" s="153">
        <v>0</v>
      </c>
      <c r="N47" s="284">
        <v>29</v>
      </c>
      <c r="O47" s="153">
        <v>0</v>
      </c>
      <c r="P47" s="153">
        <v>1</v>
      </c>
    </row>
    <row r="48" spans="1:16" s="246" customFormat="1" ht="14.25" customHeight="1">
      <c r="A48" s="250">
        <v>220</v>
      </c>
      <c r="B48" s="252" t="s">
        <v>107</v>
      </c>
      <c r="C48" s="153">
        <v>2</v>
      </c>
      <c r="D48" s="251">
        <v>3</v>
      </c>
      <c r="E48" s="153">
        <v>122</v>
      </c>
      <c r="F48" s="284">
        <v>168</v>
      </c>
      <c r="G48" s="282">
        <v>120</v>
      </c>
      <c r="H48" s="282">
        <v>127</v>
      </c>
      <c r="I48" s="251">
        <v>23</v>
      </c>
      <c r="J48" s="251">
        <v>55</v>
      </c>
      <c r="K48" s="251">
        <v>2</v>
      </c>
      <c r="L48" s="251">
        <v>5</v>
      </c>
      <c r="M48" s="153">
        <v>36</v>
      </c>
      <c r="N48" s="284">
        <v>46</v>
      </c>
      <c r="O48" s="153">
        <v>11</v>
      </c>
      <c r="P48" s="153">
        <v>11</v>
      </c>
    </row>
    <row r="49" spans="1:16" s="246" customFormat="1" ht="14.25" customHeight="1">
      <c r="A49" s="250">
        <v>221</v>
      </c>
      <c r="B49" s="252" t="s">
        <v>108</v>
      </c>
      <c r="C49" s="153">
        <v>1</v>
      </c>
      <c r="D49" s="251">
        <v>1</v>
      </c>
      <c r="E49" s="153">
        <v>172</v>
      </c>
      <c r="F49" s="284">
        <v>53</v>
      </c>
      <c r="G49" s="282">
        <v>153</v>
      </c>
      <c r="H49" s="282">
        <v>61</v>
      </c>
      <c r="I49" s="251">
        <v>99</v>
      </c>
      <c r="J49" s="251">
        <v>26</v>
      </c>
      <c r="K49" s="251">
        <v>0</v>
      </c>
      <c r="L49" s="251">
        <v>1</v>
      </c>
      <c r="M49" s="153">
        <v>32</v>
      </c>
      <c r="N49" s="284">
        <v>18</v>
      </c>
      <c r="O49" s="153">
        <v>4</v>
      </c>
      <c r="P49" s="153">
        <v>6</v>
      </c>
    </row>
    <row r="50" spans="1:16" s="246" customFormat="1" ht="14.25" customHeight="1">
      <c r="A50" s="250">
        <v>222</v>
      </c>
      <c r="B50" s="252" t="s">
        <v>193</v>
      </c>
      <c r="C50" s="153">
        <v>8</v>
      </c>
      <c r="D50" s="251">
        <v>3</v>
      </c>
      <c r="E50" s="153">
        <v>234</v>
      </c>
      <c r="F50" s="284">
        <v>133</v>
      </c>
      <c r="G50" s="282">
        <v>192</v>
      </c>
      <c r="H50" s="282">
        <v>141</v>
      </c>
      <c r="I50" s="251">
        <v>126</v>
      </c>
      <c r="J50" s="251">
        <v>59</v>
      </c>
      <c r="K50" s="251">
        <v>2</v>
      </c>
      <c r="L50" s="251">
        <v>3</v>
      </c>
      <c r="M50" s="153">
        <v>69</v>
      </c>
      <c r="N50" s="284">
        <v>42</v>
      </c>
      <c r="O50" s="153">
        <v>19</v>
      </c>
      <c r="P50" s="153">
        <v>10</v>
      </c>
    </row>
    <row r="51" spans="1:16" s="246" customFormat="1" ht="14.25" customHeight="1">
      <c r="A51" s="250">
        <v>223</v>
      </c>
      <c r="B51" s="252" t="s">
        <v>194</v>
      </c>
      <c r="C51" s="153">
        <v>0</v>
      </c>
      <c r="D51" s="251">
        <v>9</v>
      </c>
      <c r="E51" s="153">
        <v>0</v>
      </c>
      <c r="F51" s="284">
        <v>803</v>
      </c>
      <c r="G51" s="282">
        <v>0</v>
      </c>
      <c r="H51" s="282">
        <v>789</v>
      </c>
      <c r="I51" s="251">
        <v>0</v>
      </c>
      <c r="J51" s="251">
        <v>404</v>
      </c>
      <c r="K51" s="251">
        <v>0</v>
      </c>
      <c r="L51" s="251">
        <v>7</v>
      </c>
      <c r="M51" s="153">
        <v>0</v>
      </c>
      <c r="N51" s="284">
        <v>250</v>
      </c>
      <c r="O51" s="153">
        <v>0</v>
      </c>
      <c r="P51" s="153">
        <v>61</v>
      </c>
    </row>
    <row r="52" spans="1:16" s="246" customFormat="1" ht="14.25" customHeight="1">
      <c r="A52" s="250">
        <v>224</v>
      </c>
      <c r="B52" s="252" t="s">
        <v>195</v>
      </c>
      <c r="C52" s="153">
        <v>1</v>
      </c>
      <c r="D52" s="251">
        <v>3</v>
      </c>
      <c r="E52" s="153">
        <v>15</v>
      </c>
      <c r="F52" s="284">
        <v>77</v>
      </c>
      <c r="G52" s="282">
        <v>19</v>
      </c>
      <c r="H52" s="282">
        <v>86</v>
      </c>
      <c r="I52" s="251">
        <v>4</v>
      </c>
      <c r="J52" s="251">
        <v>34</v>
      </c>
      <c r="K52" s="251">
        <v>0</v>
      </c>
      <c r="L52" s="251">
        <v>3</v>
      </c>
      <c r="M52" s="153">
        <v>3</v>
      </c>
      <c r="N52" s="284">
        <v>27</v>
      </c>
      <c r="O52" s="153">
        <v>1</v>
      </c>
      <c r="P52" s="153">
        <v>5</v>
      </c>
    </row>
    <row r="53" spans="1:16" s="246" customFormat="1" ht="14.25" customHeight="1">
      <c r="A53" s="250">
        <v>225</v>
      </c>
      <c r="B53" s="252" t="s">
        <v>196</v>
      </c>
      <c r="C53" s="153">
        <v>7</v>
      </c>
      <c r="D53" s="251">
        <v>2</v>
      </c>
      <c r="E53" s="153">
        <v>289</v>
      </c>
      <c r="F53" s="284">
        <v>112</v>
      </c>
      <c r="G53" s="282">
        <v>259</v>
      </c>
      <c r="H53" s="282">
        <v>113</v>
      </c>
      <c r="I53" s="251">
        <v>169</v>
      </c>
      <c r="J53" s="251">
        <v>15</v>
      </c>
      <c r="K53" s="251">
        <v>1</v>
      </c>
      <c r="L53" s="251">
        <v>4</v>
      </c>
      <c r="M53" s="153">
        <v>80</v>
      </c>
      <c r="N53" s="284">
        <v>38</v>
      </c>
      <c r="O53" s="153">
        <v>22</v>
      </c>
      <c r="P53" s="153">
        <v>12</v>
      </c>
    </row>
    <row r="54" spans="1:16" s="246" customFormat="1" ht="14.25" customHeight="1">
      <c r="A54" s="250">
        <v>226</v>
      </c>
      <c r="B54" s="252" t="s">
        <v>197</v>
      </c>
      <c r="C54" s="153">
        <v>2</v>
      </c>
      <c r="D54" s="251">
        <v>2</v>
      </c>
      <c r="E54" s="153">
        <v>161</v>
      </c>
      <c r="F54" s="284">
        <v>118</v>
      </c>
      <c r="G54" s="282">
        <v>132</v>
      </c>
      <c r="H54" s="282">
        <v>108</v>
      </c>
      <c r="I54" s="251">
        <v>29</v>
      </c>
      <c r="J54" s="251">
        <v>32</v>
      </c>
      <c r="K54" s="251">
        <v>2</v>
      </c>
      <c r="L54" s="251">
        <v>3</v>
      </c>
      <c r="M54" s="153">
        <v>38</v>
      </c>
      <c r="N54" s="284">
        <v>30</v>
      </c>
      <c r="O54" s="153">
        <v>10</v>
      </c>
      <c r="P54" s="153">
        <v>6</v>
      </c>
    </row>
    <row r="55" spans="1:16" s="246" customFormat="1" ht="14.25" customHeight="1">
      <c r="A55" s="250">
        <v>227</v>
      </c>
      <c r="B55" s="252" t="s">
        <v>198</v>
      </c>
      <c r="C55" s="153">
        <v>0</v>
      </c>
      <c r="D55" s="251">
        <v>2</v>
      </c>
      <c r="E55" s="153">
        <v>0</v>
      </c>
      <c r="F55" s="284">
        <v>86</v>
      </c>
      <c r="G55" s="282">
        <v>0</v>
      </c>
      <c r="H55" s="282">
        <v>65</v>
      </c>
      <c r="I55" s="251">
        <v>0</v>
      </c>
      <c r="J55" s="251">
        <v>33</v>
      </c>
      <c r="K55" s="251">
        <v>0</v>
      </c>
      <c r="L55" s="251">
        <v>1</v>
      </c>
      <c r="M55" s="153">
        <v>0</v>
      </c>
      <c r="N55" s="284">
        <v>27</v>
      </c>
      <c r="O55" s="153">
        <v>0</v>
      </c>
      <c r="P55" s="153">
        <v>10</v>
      </c>
    </row>
    <row r="56" spans="1:16" s="246" customFormat="1" ht="14.25" customHeight="1">
      <c r="A56" s="250">
        <v>228</v>
      </c>
      <c r="B56" s="252" t="s">
        <v>223</v>
      </c>
      <c r="C56" s="153">
        <v>3</v>
      </c>
      <c r="D56" s="251">
        <v>6</v>
      </c>
      <c r="E56" s="153">
        <v>149</v>
      </c>
      <c r="F56" s="284">
        <v>227</v>
      </c>
      <c r="G56" s="282">
        <v>142</v>
      </c>
      <c r="H56" s="282">
        <v>251</v>
      </c>
      <c r="I56" s="251">
        <v>50</v>
      </c>
      <c r="J56" s="251">
        <v>107</v>
      </c>
      <c r="K56" s="251">
        <v>0</v>
      </c>
      <c r="L56" s="251">
        <v>4</v>
      </c>
      <c r="M56" s="153">
        <v>36</v>
      </c>
      <c r="N56" s="284">
        <v>75</v>
      </c>
      <c r="O56" s="153">
        <v>7</v>
      </c>
      <c r="P56" s="153">
        <v>13</v>
      </c>
    </row>
    <row r="57" spans="1:16" s="246" customFormat="1" ht="14.25" customHeight="1">
      <c r="A57" s="250">
        <v>229</v>
      </c>
      <c r="B57" s="252" t="s">
        <v>224</v>
      </c>
      <c r="C57" s="153">
        <v>4</v>
      </c>
      <c r="D57" s="251">
        <v>7</v>
      </c>
      <c r="E57" s="153">
        <v>181</v>
      </c>
      <c r="F57" s="284">
        <v>442</v>
      </c>
      <c r="G57" s="282">
        <v>142</v>
      </c>
      <c r="H57" s="282">
        <v>371</v>
      </c>
      <c r="I57" s="251">
        <v>59</v>
      </c>
      <c r="J57" s="251">
        <v>162</v>
      </c>
      <c r="K57" s="251">
        <v>0</v>
      </c>
      <c r="L57" s="251">
        <v>10</v>
      </c>
      <c r="M57" s="153">
        <v>33</v>
      </c>
      <c r="N57" s="284">
        <v>110</v>
      </c>
      <c r="O57" s="153">
        <v>7</v>
      </c>
      <c r="P57" s="153">
        <v>27</v>
      </c>
    </row>
    <row r="58" spans="1:16" s="246" customFormat="1" ht="14.25" customHeight="1">
      <c r="A58" s="250">
        <v>301</v>
      </c>
      <c r="B58" s="252" t="s">
        <v>520</v>
      </c>
      <c r="C58" s="153">
        <v>0</v>
      </c>
      <c r="D58" s="251">
        <v>2</v>
      </c>
      <c r="E58" s="153">
        <v>0</v>
      </c>
      <c r="F58" s="284">
        <v>299</v>
      </c>
      <c r="G58" s="282">
        <v>0</v>
      </c>
      <c r="H58" s="282">
        <v>263</v>
      </c>
      <c r="I58" s="251">
        <v>0</v>
      </c>
      <c r="J58" s="251">
        <v>162</v>
      </c>
      <c r="K58" s="251">
        <v>0</v>
      </c>
      <c r="L58" s="251">
        <v>3</v>
      </c>
      <c r="M58" s="153">
        <v>0</v>
      </c>
      <c r="N58" s="284">
        <v>34</v>
      </c>
      <c r="O58" s="153">
        <v>0</v>
      </c>
      <c r="P58" s="153">
        <v>5</v>
      </c>
    </row>
    <row r="59" spans="1:16" s="246" customFormat="1" ht="14.25" customHeight="1">
      <c r="A59" s="250">
        <v>365</v>
      </c>
      <c r="B59" s="252" t="s">
        <v>225</v>
      </c>
      <c r="C59" s="153">
        <v>0</v>
      </c>
      <c r="D59" s="251">
        <v>3</v>
      </c>
      <c r="E59" s="153">
        <v>0</v>
      </c>
      <c r="F59" s="284">
        <v>129</v>
      </c>
      <c r="G59" s="282">
        <v>0</v>
      </c>
      <c r="H59" s="282">
        <v>142</v>
      </c>
      <c r="I59" s="251">
        <v>0</v>
      </c>
      <c r="J59" s="251">
        <v>73</v>
      </c>
      <c r="K59" s="251">
        <v>0</v>
      </c>
      <c r="L59" s="251">
        <v>5</v>
      </c>
      <c r="M59" s="153">
        <v>0</v>
      </c>
      <c r="N59" s="284">
        <v>36</v>
      </c>
      <c r="O59" s="153">
        <v>0</v>
      </c>
      <c r="P59" s="153">
        <v>9</v>
      </c>
    </row>
    <row r="60" spans="1:16" s="246" customFormat="1" ht="14.25" customHeight="1">
      <c r="A60" s="250">
        <v>381</v>
      </c>
      <c r="B60" s="252" t="s">
        <v>109</v>
      </c>
      <c r="C60" s="153">
        <v>0</v>
      </c>
      <c r="D60" s="153">
        <v>0</v>
      </c>
      <c r="E60" s="153">
        <v>0</v>
      </c>
      <c r="F60" s="153">
        <v>0</v>
      </c>
      <c r="G60" s="153">
        <v>0</v>
      </c>
      <c r="H60" s="153">
        <v>0</v>
      </c>
      <c r="I60" s="153">
        <v>0</v>
      </c>
      <c r="J60" s="281">
        <v>0</v>
      </c>
      <c r="K60" s="153">
        <v>0</v>
      </c>
      <c r="L60" s="153">
        <v>0</v>
      </c>
      <c r="M60" s="153">
        <v>0</v>
      </c>
      <c r="N60" s="153">
        <v>0</v>
      </c>
      <c r="O60" s="153">
        <v>0</v>
      </c>
      <c r="P60" s="153">
        <v>0</v>
      </c>
    </row>
    <row r="61" spans="1:16" s="246" customFormat="1" ht="14.25" customHeight="1">
      <c r="A61" s="250">
        <v>382</v>
      </c>
      <c r="B61" s="252" t="s">
        <v>110</v>
      </c>
      <c r="C61" s="153">
        <v>0</v>
      </c>
      <c r="D61" s="153">
        <v>2</v>
      </c>
      <c r="E61" s="153">
        <v>0</v>
      </c>
      <c r="F61" s="153">
        <v>136</v>
      </c>
      <c r="G61" s="153">
        <v>0</v>
      </c>
      <c r="H61" s="153">
        <v>146</v>
      </c>
      <c r="I61" s="153">
        <v>0</v>
      </c>
      <c r="J61" s="281">
        <v>0</v>
      </c>
      <c r="K61" s="153">
        <v>0</v>
      </c>
      <c r="L61" s="153">
        <v>0</v>
      </c>
      <c r="M61" s="153">
        <v>0</v>
      </c>
      <c r="N61" s="153">
        <v>54</v>
      </c>
      <c r="O61" s="153">
        <v>0</v>
      </c>
      <c r="P61" s="153">
        <v>16</v>
      </c>
    </row>
    <row r="62" spans="1:16" s="246" customFormat="1" ht="14.25" customHeight="1">
      <c r="A62" s="250">
        <v>442</v>
      </c>
      <c r="B62" s="252" t="s">
        <v>111</v>
      </c>
      <c r="C62" s="153">
        <v>0</v>
      </c>
      <c r="D62" s="153">
        <v>0</v>
      </c>
      <c r="E62" s="153">
        <v>0</v>
      </c>
      <c r="F62" s="153">
        <v>0</v>
      </c>
      <c r="G62" s="153">
        <v>0</v>
      </c>
      <c r="H62" s="153">
        <v>0</v>
      </c>
      <c r="I62" s="153">
        <v>0</v>
      </c>
      <c r="J62" s="281">
        <v>0</v>
      </c>
      <c r="K62" s="153">
        <v>0</v>
      </c>
      <c r="L62" s="153">
        <v>0</v>
      </c>
      <c r="M62" s="153">
        <v>0</v>
      </c>
      <c r="N62" s="153">
        <v>0</v>
      </c>
      <c r="O62" s="153">
        <v>0</v>
      </c>
      <c r="P62" s="153">
        <v>0</v>
      </c>
    </row>
    <row r="63" spans="1:16" s="246" customFormat="1" ht="14.25" customHeight="1">
      <c r="A63" s="250">
        <v>443</v>
      </c>
      <c r="B63" s="252" t="s">
        <v>112</v>
      </c>
      <c r="C63" s="153">
        <v>4</v>
      </c>
      <c r="D63" s="251">
        <v>2</v>
      </c>
      <c r="E63" s="153">
        <v>250</v>
      </c>
      <c r="F63" s="284">
        <v>92</v>
      </c>
      <c r="G63" s="282">
        <v>223</v>
      </c>
      <c r="H63" s="282">
        <v>81</v>
      </c>
      <c r="I63" s="251">
        <v>149</v>
      </c>
      <c r="J63" s="251">
        <v>44</v>
      </c>
      <c r="K63" s="251">
        <v>3</v>
      </c>
      <c r="L63" s="251">
        <v>1</v>
      </c>
      <c r="M63" s="153">
        <v>49</v>
      </c>
      <c r="N63" s="284">
        <v>31</v>
      </c>
      <c r="O63" s="153">
        <v>0</v>
      </c>
      <c r="P63" s="153">
        <v>3</v>
      </c>
    </row>
    <row r="64" spans="1:16" s="246" customFormat="1" ht="14.25" customHeight="1">
      <c r="A64" s="250">
        <v>446</v>
      </c>
      <c r="B64" s="252" t="s">
        <v>228</v>
      </c>
      <c r="C64" s="153">
        <v>0</v>
      </c>
      <c r="D64" s="153">
        <v>0</v>
      </c>
      <c r="E64" s="153">
        <v>0</v>
      </c>
      <c r="F64" s="153">
        <v>0</v>
      </c>
      <c r="G64" s="153">
        <v>0</v>
      </c>
      <c r="H64" s="153">
        <v>0</v>
      </c>
      <c r="I64" s="153">
        <v>0</v>
      </c>
      <c r="J64" s="281">
        <v>0</v>
      </c>
      <c r="K64" s="153">
        <v>0</v>
      </c>
      <c r="L64" s="153">
        <v>0</v>
      </c>
      <c r="M64" s="153">
        <v>0</v>
      </c>
      <c r="N64" s="153">
        <v>0</v>
      </c>
      <c r="O64" s="153">
        <v>0</v>
      </c>
      <c r="P64" s="153">
        <v>0</v>
      </c>
    </row>
    <row r="65" spans="1:16" s="246" customFormat="1" ht="14.25" customHeight="1">
      <c r="A65" s="250">
        <v>464</v>
      </c>
      <c r="B65" s="252" t="s">
        <v>113</v>
      </c>
      <c r="C65" s="153">
        <v>0</v>
      </c>
      <c r="D65" s="153">
        <v>2</v>
      </c>
      <c r="E65" s="153">
        <v>0</v>
      </c>
      <c r="F65" s="153">
        <v>112</v>
      </c>
      <c r="G65" s="153">
        <v>0</v>
      </c>
      <c r="H65" s="153">
        <v>81</v>
      </c>
      <c r="I65" s="153">
        <v>0</v>
      </c>
      <c r="J65" s="281">
        <v>0</v>
      </c>
      <c r="K65" s="153">
        <v>0</v>
      </c>
      <c r="L65" s="153">
        <v>0</v>
      </c>
      <c r="M65" s="153">
        <v>0</v>
      </c>
      <c r="N65" s="153">
        <v>20</v>
      </c>
      <c r="O65" s="153">
        <v>0</v>
      </c>
      <c r="P65" s="153">
        <v>3</v>
      </c>
    </row>
    <row r="66" spans="1:16" s="246" customFormat="1" ht="14.25" customHeight="1">
      <c r="A66" s="250">
        <v>481</v>
      </c>
      <c r="B66" s="252" t="s">
        <v>114</v>
      </c>
      <c r="C66" s="153">
        <v>0</v>
      </c>
      <c r="D66" s="153">
        <v>1</v>
      </c>
      <c r="E66" s="153">
        <v>0</v>
      </c>
      <c r="F66" s="153">
        <v>56</v>
      </c>
      <c r="G66" s="153">
        <v>0</v>
      </c>
      <c r="H66" s="153">
        <v>46</v>
      </c>
      <c r="I66" s="153">
        <v>0</v>
      </c>
      <c r="J66" s="281">
        <v>0</v>
      </c>
      <c r="K66" s="153">
        <v>0</v>
      </c>
      <c r="L66" s="153">
        <v>1</v>
      </c>
      <c r="M66" s="153">
        <v>0</v>
      </c>
      <c r="N66" s="153">
        <v>20</v>
      </c>
      <c r="O66" s="153">
        <v>0</v>
      </c>
      <c r="P66" s="153">
        <v>8</v>
      </c>
    </row>
    <row r="67" spans="1:16" s="246" customFormat="1" ht="14.25" customHeight="1">
      <c r="A67" s="250">
        <v>501</v>
      </c>
      <c r="B67" s="252" t="s">
        <v>115</v>
      </c>
      <c r="C67" s="153">
        <v>0</v>
      </c>
      <c r="D67" s="153">
        <v>0</v>
      </c>
      <c r="E67" s="153">
        <v>0</v>
      </c>
      <c r="F67" s="153">
        <v>0</v>
      </c>
      <c r="G67" s="153">
        <v>0</v>
      </c>
      <c r="H67" s="153">
        <v>0</v>
      </c>
      <c r="I67" s="153">
        <v>0</v>
      </c>
      <c r="J67" s="281">
        <v>0</v>
      </c>
      <c r="K67" s="153">
        <v>0</v>
      </c>
      <c r="L67" s="153">
        <v>0</v>
      </c>
      <c r="M67" s="153">
        <v>0</v>
      </c>
      <c r="N67" s="153">
        <v>0</v>
      </c>
      <c r="O67" s="153">
        <v>0</v>
      </c>
      <c r="P67" s="153">
        <v>0</v>
      </c>
    </row>
    <row r="68" spans="1:16" s="246" customFormat="1" ht="14.25" customHeight="1">
      <c r="A68" s="250">
        <v>585</v>
      </c>
      <c r="B68" s="252" t="s">
        <v>200</v>
      </c>
      <c r="C68" s="153">
        <v>0</v>
      </c>
      <c r="D68" s="153">
        <v>0</v>
      </c>
      <c r="E68" s="153">
        <v>0</v>
      </c>
      <c r="F68" s="153">
        <v>0</v>
      </c>
      <c r="G68" s="153">
        <v>0</v>
      </c>
      <c r="H68" s="153">
        <v>0</v>
      </c>
      <c r="I68" s="153">
        <v>0</v>
      </c>
      <c r="J68" s="281">
        <v>0</v>
      </c>
      <c r="K68" s="153">
        <v>0</v>
      </c>
      <c r="L68" s="153">
        <v>0</v>
      </c>
      <c r="M68" s="153">
        <v>0</v>
      </c>
      <c r="N68" s="153">
        <v>0</v>
      </c>
      <c r="O68" s="153">
        <v>0</v>
      </c>
      <c r="P68" s="153">
        <v>0</v>
      </c>
    </row>
    <row r="69" spans="1:16" s="246" customFormat="1" ht="14.25" customHeight="1">
      <c r="A69" s="253">
        <v>586</v>
      </c>
      <c r="B69" s="254" t="s">
        <v>234</v>
      </c>
      <c r="C69" s="285">
        <v>3</v>
      </c>
      <c r="D69" s="286">
        <v>0</v>
      </c>
      <c r="E69" s="286">
        <v>153</v>
      </c>
      <c r="F69" s="286">
        <v>0</v>
      </c>
      <c r="G69" s="287">
        <v>147</v>
      </c>
      <c r="H69" s="286">
        <v>0</v>
      </c>
      <c r="I69" s="288">
        <v>87</v>
      </c>
      <c r="J69" s="289">
        <v>0</v>
      </c>
      <c r="K69" s="288">
        <v>2</v>
      </c>
      <c r="L69" s="286">
        <v>0</v>
      </c>
      <c r="M69" s="286">
        <v>47</v>
      </c>
      <c r="N69" s="286">
        <v>0</v>
      </c>
      <c r="O69" s="286">
        <v>12</v>
      </c>
      <c r="P69" s="286">
        <v>0</v>
      </c>
    </row>
    <row r="70" ht="11.25">
      <c r="A70" s="8" t="s">
        <v>717</v>
      </c>
    </row>
  </sheetData>
  <sheetProtection/>
  <mergeCells count="11">
    <mergeCell ref="A1:P1"/>
    <mergeCell ref="A3:B5"/>
    <mergeCell ref="C3:D4"/>
    <mergeCell ref="E3:H3"/>
    <mergeCell ref="I3:J4"/>
    <mergeCell ref="K3:N3"/>
    <mergeCell ref="O3:P4"/>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3"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R78"/>
  <sheetViews>
    <sheetView zoomScaleSheetLayoutView="100" zoomScalePageLayoutView="0" workbookViewId="0" topLeftCell="A1">
      <selection activeCell="F18" sqref="F18"/>
    </sheetView>
  </sheetViews>
  <sheetFormatPr defaultColWidth="9.00390625" defaultRowHeight="12.75"/>
  <cols>
    <col min="1" max="1" width="4.25390625" style="21" customWidth="1"/>
    <col min="2" max="2" width="10.00390625" style="10" customWidth="1"/>
    <col min="3" max="6" width="7.125" style="8" customWidth="1"/>
    <col min="7" max="10" width="7.875" style="8" customWidth="1"/>
    <col min="11" max="16" width="7.125" style="8" customWidth="1"/>
    <col min="17" max="16384" width="9.125" style="8" customWidth="1"/>
  </cols>
  <sheetData>
    <row r="1" spans="1:2" ht="17.25">
      <c r="A1" s="55" t="s">
        <v>718</v>
      </c>
      <c r="B1" s="8"/>
    </row>
    <row r="2" spans="3:16" ht="11.25">
      <c r="C2" s="10"/>
      <c r="D2" s="10"/>
      <c r="E2" s="10"/>
      <c r="F2" s="10"/>
      <c r="G2" s="10"/>
      <c r="H2" s="10"/>
      <c r="I2" s="10"/>
      <c r="J2" s="10"/>
      <c r="K2" s="10"/>
      <c r="L2" s="10"/>
      <c r="M2" s="10"/>
      <c r="N2" s="10"/>
      <c r="O2" s="11"/>
      <c r="P2" s="57" t="s">
        <v>262</v>
      </c>
    </row>
    <row r="3" spans="1:16" s="21" customFormat="1" ht="13.5" customHeight="1">
      <c r="A3" s="345" t="s">
        <v>522</v>
      </c>
      <c r="B3" s="346"/>
      <c r="C3" s="356" t="s">
        <v>523</v>
      </c>
      <c r="D3" s="368"/>
      <c r="E3" s="354" t="s">
        <v>524</v>
      </c>
      <c r="F3" s="346"/>
      <c r="G3" s="349" t="s">
        <v>312</v>
      </c>
      <c r="H3" s="351"/>
      <c r="I3" s="351"/>
      <c r="J3" s="350"/>
      <c r="K3" s="349" t="s">
        <v>264</v>
      </c>
      <c r="L3" s="351"/>
      <c r="M3" s="351"/>
      <c r="N3" s="350"/>
      <c r="O3" s="356" t="s">
        <v>525</v>
      </c>
      <c r="P3" s="357"/>
    </row>
    <row r="4" spans="1:18" s="21" customFormat="1" ht="13.5" customHeight="1">
      <c r="A4" s="367"/>
      <c r="B4" s="361"/>
      <c r="C4" s="358"/>
      <c r="D4" s="369"/>
      <c r="E4" s="355"/>
      <c r="F4" s="348"/>
      <c r="G4" s="349" t="s">
        <v>517</v>
      </c>
      <c r="H4" s="350"/>
      <c r="I4" s="349" t="s">
        <v>518</v>
      </c>
      <c r="J4" s="350"/>
      <c r="K4" s="349" t="s">
        <v>517</v>
      </c>
      <c r="L4" s="350"/>
      <c r="M4" s="349" t="s">
        <v>518</v>
      </c>
      <c r="N4" s="350"/>
      <c r="O4" s="358"/>
      <c r="P4" s="359"/>
      <c r="R4" s="25"/>
    </row>
    <row r="5" spans="1:16" s="21" customFormat="1" ht="13.5" customHeight="1">
      <c r="A5" s="347"/>
      <c r="B5" s="348"/>
      <c r="C5" s="13" t="s">
        <v>210</v>
      </c>
      <c r="D5" s="13" t="s">
        <v>211</v>
      </c>
      <c r="E5" s="13" t="s">
        <v>210</v>
      </c>
      <c r="F5" s="13" t="s">
        <v>211</v>
      </c>
      <c r="G5" s="13" t="s">
        <v>210</v>
      </c>
      <c r="H5" s="13" t="s">
        <v>211</v>
      </c>
      <c r="I5" s="13" t="s">
        <v>210</v>
      </c>
      <c r="J5" s="13" t="s">
        <v>211</v>
      </c>
      <c r="K5" s="13" t="s">
        <v>210</v>
      </c>
      <c r="L5" s="13" t="s">
        <v>211</v>
      </c>
      <c r="M5" s="13" t="s">
        <v>210</v>
      </c>
      <c r="N5" s="13" t="s">
        <v>211</v>
      </c>
      <c r="O5" s="13" t="s">
        <v>210</v>
      </c>
      <c r="P5" s="15" t="s">
        <v>211</v>
      </c>
    </row>
    <row r="6" spans="1:16" ht="12.75" customHeight="1">
      <c r="A6" s="222"/>
      <c r="B6" s="89" t="s">
        <v>833</v>
      </c>
      <c r="C6" s="43">
        <v>786</v>
      </c>
      <c r="D6" s="43">
        <v>11</v>
      </c>
      <c r="E6" s="43">
        <v>11891</v>
      </c>
      <c r="F6" s="43">
        <v>135</v>
      </c>
      <c r="G6" s="43">
        <v>154503</v>
      </c>
      <c r="H6" s="43">
        <v>1405</v>
      </c>
      <c r="I6" s="43">
        <v>145752</v>
      </c>
      <c r="J6" s="43">
        <v>2392</v>
      </c>
      <c r="K6" s="43">
        <v>6704</v>
      </c>
      <c r="L6" s="43">
        <v>116</v>
      </c>
      <c r="M6" s="43">
        <v>11547</v>
      </c>
      <c r="N6" s="43">
        <v>130</v>
      </c>
      <c r="O6" s="43">
        <v>3028</v>
      </c>
      <c r="P6" s="43">
        <v>36</v>
      </c>
    </row>
    <row r="7" spans="1:16" ht="12.75" customHeight="1">
      <c r="A7" s="222"/>
      <c r="B7" s="89" t="s">
        <v>669</v>
      </c>
      <c r="C7" s="23">
        <v>779</v>
      </c>
      <c r="D7" s="23">
        <v>11</v>
      </c>
      <c r="E7" s="23">
        <v>11823</v>
      </c>
      <c r="F7" s="23">
        <v>132</v>
      </c>
      <c r="G7" s="23">
        <v>152650</v>
      </c>
      <c r="H7" s="23">
        <v>1349</v>
      </c>
      <c r="I7" s="23">
        <v>143665</v>
      </c>
      <c r="J7" s="23">
        <v>2284</v>
      </c>
      <c r="K7" s="23">
        <v>6678</v>
      </c>
      <c r="L7" s="23">
        <v>117</v>
      </c>
      <c r="M7" s="23">
        <v>11510</v>
      </c>
      <c r="N7" s="23">
        <v>124</v>
      </c>
      <c r="O7" s="23">
        <v>2874</v>
      </c>
      <c r="P7" s="23">
        <v>34</v>
      </c>
    </row>
    <row r="8" spans="1:16" ht="12.75" customHeight="1">
      <c r="A8" s="222"/>
      <c r="B8" s="89" t="s">
        <v>670</v>
      </c>
      <c r="C8" s="23">
        <v>771</v>
      </c>
      <c r="D8" s="23">
        <v>11</v>
      </c>
      <c r="E8" s="23">
        <v>11764</v>
      </c>
      <c r="F8" s="23">
        <v>132</v>
      </c>
      <c r="G8" s="23">
        <v>150568</v>
      </c>
      <c r="H8" s="23">
        <v>1319</v>
      </c>
      <c r="I8" s="23">
        <v>142559</v>
      </c>
      <c r="J8" s="23">
        <v>2244</v>
      </c>
      <c r="K8" s="23">
        <v>6691</v>
      </c>
      <c r="L8" s="23">
        <v>117</v>
      </c>
      <c r="M8" s="23">
        <v>11493</v>
      </c>
      <c r="N8" s="23">
        <v>122</v>
      </c>
      <c r="O8" s="23">
        <v>2766</v>
      </c>
      <c r="P8" s="23">
        <v>30</v>
      </c>
    </row>
    <row r="9" spans="1:16" ht="12.75" customHeight="1">
      <c r="A9" s="222"/>
      <c r="B9" s="89" t="s">
        <v>727</v>
      </c>
      <c r="C9" s="25">
        <v>760</v>
      </c>
      <c r="D9" s="25">
        <v>11</v>
      </c>
      <c r="E9" s="25">
        <v>11698</v>
      </c>
      <c r="F9" s="25">
        <v>132</v>
      </c>
      <c r="G9" s="23">
        <v>148769</v>
      </c>
      <c r="H9" s="25">
        <v>1301</v>
      </c>
      <c r="I9" s="25">
        <v>140873</v>
      </c>
      <c r="J9" s="25">
        <v>2247</v>
      </c>
      <c r="K9" s="25">
        <v>6675</v>
      </c>
      <c r="L9" s="25">
        <v>122</v>
      </c>
      <c r="M9" s="25">
        <v>11460</v>
      </c>
      <c r="N9" s="25">
        <v>127</v>
      </c>
      <c r="O9" s="25">
        <v>2650</v>
      </c>
      <c r="P9" s="25">
        <v>32</v>
      </c>
    </row>
    <row r="10" spans="1:16" ht="12.75" customHeight="1">
      <c r="A10" s="222"/>
      <c r="B10" s="89" t="s">
        <v>834</v>
      </c>
      <c r="C10" s="25">
        <v>755</v>
      </c>
      <c r="D10" s="25">
        <v>11</v>
      </c>
      <c r="E10" s="25">
        <v>11742</v>
      </c>
      <c r="F10" s="25">
        <v>131</v>
      </c>
      <c r="G10" s="23">
        <v>147917</v>
      </c>
      <c r="H10" s="25">
        <v>1264</v>
      </c>
      <c r="I10" s="25">
        <v>139908</v>
      </c>
      <c r="J10" s="25">
        <v>2252</v>
      </c>
      <c r="K10" s="25">
        <v>6763</v>
      </c>
      <c r="L10" s="25">
        <v>128</v>
      </c>
      <c r="M10" s="25">
        <v>11557</v>
      </c>
      <c r="N10" s="25">
        <v>128</v>
      </c>
      <c r="O10" s="25">
        <v>2597</v>
      </c>
      <c r="P10" s="25">
        <v>31</v>
      </c>
    </row>
    <row r="11" spans="1:16" ht="7.5" customHeight="1">
      <c r="A11" s="222"/>
      <c r="B11" s="212"/>
      <c r="C11" s="23"/>
      <c r="D11" s="23"/>
      <c r="E11" s="23"/>
      <c r="F11" s="23"/>
      <c r="G11" s="23"/>
      <c r="H11" s="23"/>
      <c r="I11" s="23"/>
      <c r="J11" s="23"/>
      <c r="K11" s="23"/>
      <c r="L11" s="23"/>
      <c r="M11" s="23"/>
      <c r="N11" s="23"/>
      <c r="O11" s="23"/>
      <c r="P11" s="23"/>
    </row>
    <row r="12" spans="1:16" ht="12.75" customHeight="1">
      <c r="A12" s="223"/>
      <c r="B12" s="92" t="s">
        <v>72</v>
      </c>
      <c r="C12" s="25">
        <v>90</v>
      </c>
      <c r="D12" s="153">
        <v>3</v>
      </c>
      <c r="E12" s="23">
        <v>1951</v>
      </c>
      <c r="F12" s="153">
        <v>26</v>
      </c>
      <c r="G12" s="25">
        <v>27702</v>
      </c>
      <c r="H12" s="153">
        <v>306</v>
      </c>
      <c r="I12" s="23">
        <v>26020</v>
      </c>
      <c r="J12" s="153">
        <v>261</v>
      </c>
      <c r="K12" s="23">
        <v>1060</v>
      </c>
      <c r="L12" s="153">
        <v>33</v>
      </c>
      <c r="M12" s="23">
        <v>1825</v>
      </c>
      <c r="N12" s="153">
        <v>24</v>
      </c>
      <c r="O12" s="23">
        <v>338</v>
      </c>
      <c r="P12" s="153">
        <v>5</v>
      </c>
    </row>
    <row r="13" spans="1:16" ht="12.75" customHeight="1">
      <c r="A13" s="223"/>
      <c r="B13" s="92" t="s">
        <v>73</v>
      </c>
      <c r="C13" s="25">
        <v>87</v>
      </c>
      <c r="D13" s="153">
        <v>3</v>
      </c>
      <c r="E13" s="23">
        <v>88</v>
      </c>
      <c r="F13" s="153">
        <v>60</v>
      </c>
      <c r="G13" s="25">
        <v>89</v>
      </c>
      <c r="H13" s="153">
        <v>669</v>
      </c>
      <c r="I13" s="25">
        <v>90</v>
      </c>
      <c r="J13" s="153">
        <v>1238</v>
      </c>
      <c r="K13" s="23">
        <v>91</v>
      </c>
      <c r="L13" s="153">
        <v>53</v>
      </c>
      <c r="M13" s="23">
        <v>92</v>
      </c>
      <c r="N13" s="153">
        <v>55</v>
      </c>
      <c r="O13" s="23">
        <v>93</v>
      </c>
      <c r="P13" s="153">
        <v>10</v>
      </c>
    </row>
    <row r="14" spans="1:16" ht="12.75" customHeight="1">
      <c r="A14" s="223"/>
      <c r="B14" s="92" t="s">
        <v>74</v>
      </c>
      <c r="C14" s="25">
        <v>76</v>
      </c>
      <c r="D14" s="153">
        <v>0</v>
      </c>
      <c r="E14" s="23">
        <v>1483</v>
      </c>
      <c r="F14" s="153">
        <v>0</v>
      </c>
      <c r="G14" s="25">
        <v>20021</v>
      </c>
      <c r="H14" s="153">
        <v>0</v>
      </c>
      <c r="I14" s="25">
        <v>19166</v>
      </c>
      <c r="J14" s="153">
        <v>0</v>
      </c>
      <c r="K14" s="23">
        <v>816</v>
      </c>
      <c r="L14" s="153">
        <v>0</v>
      </c>
      <c r="M14" s="23">
        <v>1468</v>
      </c>
      <c r="N14" s="153">
        <v>0</v>
      </c>
      <c r="O14" s="23">
        <v>325</v>
      </c>
      <c r="P14" s="153">
        <v>0</v>
      </c>
    </row>
    <row r="15" spans="1:16" ht="12.75" customHeight="1">
      <c r="A15" s="223"/>
      <c r="B15" s="92" t="s">
        <v>75</v>
      </c>
      <c r="C15" s="25">
        <v>58</v>
      </c>
      <c r="D15" s="153">
        <v>0</v>
      </c>
      <c r="E15" s="23">
        <v>670</v>
      </c>
      <c r="F15" s="153">
        <v>0</v>
      </c>
      <c r="G15" s="25">
        <v>7100</v>
      </c>
      <c r="H15" s="153">
        <v>0</v>
      </c>
      <c r="I15" s="23">
        <v>6783</v>
      </c>
      <c r="J15" s="153">
        <v>0</v>
      </c>
      <c r="K15" s="23">
        <v>440</v>
      </c>
      <c r="L15" s="153">
        <v>0</v>
      </c>
      <c r="M15" s="23">
        <v>677</v>
      </c>
      <c r="N15" s="153">
        <v>0</v>
      </c>
      <c r="O15" s="23">
        <v>151</v>
      </c>
      <c r="P15" s="153">
        <v>0</v>
      </c>
    </row>
    <row r="16" spans="1:16" ht="12.75" customHeight="1">
      <c r="A16" s="223"/>
      <c r="B16" s="92" t="s">
        <v>76</v>
      </c>
      <c r="C16" s="25">
        <v>81</v>
      </c>
      <c r="D16" s="153">
        <v>0</v>
      </c>
      <c r="E16" s="23">
        <v>1285</v>
      </c>
      <c r="F16" s="153">
        <v>0</v>
      </c>
      <c r="G16" s="25">
        <v>16450</v>
      </c>
      <c r="H16" s="153">
        <v>0</v>
      </c>
      <c r="I16" s="23">
        <v>15682</v>
      </c>
      <c r="J16" s="153">
        <v>0</v>
      </c>
      <c r="K16" s="23">
        <v>697</v>
      </c>
      <c r="L16" s="153">
        <v>0</v>
      </c>
      <c r="M16" s="23">
        <v>1308</v>
      </c>
      <c r="N16" s="153">
        <v>0</v>
      </c>
      <c r="O16" s="23">
        <v>263</v>
      </c>
      <c r="P16" s="153">
        <v>0</v>
      </c>
    </row>
    <row r="17" spans="1:16" ht="12.75" customHeight="1">
      <c r="A17" s="224"/>
      <c r="B17" s="92" t="s">
        <v>77</v>
      </c>
      <c r="C17" s="25">
        <v>61</v>
      </c>
      <c r="D17" s="153">
        <v>0</v>
      </c>
      <c r="E17" s="23">
        <v>681</v>
      </c>
      <c r="F17" s="153">
        <v>0</v>
      </c>
      <c r="G17" s="25">
        <v>7050</v>
      </c>
      <c r="H17" s="153">
        <v>0</v>
      </c>
      <c r="I17" s="23">
        <v>6497</v>
      </c>
      <c r="J17" s="153">
        <v>0</v>
      </c>
      <c r="K17" s="23">
        <v>445</v>
      </c>
      <c r="L17" s="153">
        <v>0</v>
      </c>
      <c r="M17" s="23">
        <v>671</v>
      </c>
      <c r="N17" s="153">
        <v>0</v>
      </c>
      <c r="O17" s="23">
        <v>193</v>
      </c>
      <c r="P17" s="153">
        <v>0</v>
      </c>
    </row>
    <row r="18" spans="1:16" ht="12.75" customHeight="1">
      <c r="A18" s="223"/>
      <c r="B18" s="215" t="s">
        <v>78</v>
      </c>
      <c r="C18" s="25">
        <v>64</v>
      </c>
      <c r="D18" s="153">
        <v>0</v>
      </c>
      <c r="E18" s="23">
        <v>517</v>
      </c>
      <c r="F18" s="153">
        <v>0</v>
      </c>
      <c r="G18" s="25">
        <v>4327</v>
      </c>
      <c r="H18" s="153">
        <v>0</v>
      </c>
      <c r="I18" s="23">
        <v>4164</v>
      </c>
      <c r="J18" s="153">
        <v>0</v>
      </c>
      <c r="K18" s="23">
        <v>356</v>
      </c>
      <c r="L18" s="153">
        <v>0</v>
      </c>
      <c r="M18" s="23">
        <v>529</v>
      </c>
      <c r="N18" s="153">
        <v>0</v>
      </c>
      <c r="O18" s="23">
        <v>151</v>
      </c>
      <c r="P18" s="153">
        <v>0</v>
      </c>
    </row>
    <row r="19" spans="1:16" ht="12.75" customHeight="1">
      <c r="A19" s="223"/>
      <c r="B19" s="215" t="s">
        <v>79</v>
      </c>
      <c r="C19" s="25">
        <v>36</v>
      </c>
      <c r="D19" s="153">
        <v>0</v>
      </c>
      <c r="E19" s="23">
        <v>324</v>
      </c>
      <c r="F19" s="153">
        <v>0</v>
      </c>
      <c r="G19" s="25">
        <v>2649</v>
      </c>
      <c r="H19" s="153">
        <v>0</v>
      </c>
      <c r="I19" s="23">
        <v>2579</v>
      </c>
      <c r="J19" s="153">
        <v>0</v>
      </c>
      <c r="K19" s="23">
        <v>232</v>
      </c>
      <c r="L19" s="153">
        <v>0</v>
      </c>
      <c r="M19" s="23">
        <v>338</v>
      </c>
      <c r="N19" s="153">
        <v>0</v>
      </c>
      <c r="O19" s="23">
        <v>49</v>
      </c>
      <c r="P19" s="153">
        <v>0</v>
      </c>
    </row>
    <row r="20" spans="1:16" ht="12.75" customHeight="1">
      <c r="A20" s="223"/>
      <c r="B20" s="215" t="s">
        <v>80</v>
      </c>
      <c r="C20" s="25">
        <v>42</v>
      </c>
      <c r="D20" s="153">
        <v>0</v>
      </c>
      <c r="E20" s="23">
        <v>372</v>
      </c>
      <c r="F20" s="153">
        <v>0</v>
      </c>
      <c r="G20" s="25">
        <v>3289</v>
      </c>
      <c r="H20" s="153">
        <v>0</v>
      </c>
      <c r="I20" s="23">
        <v>3160</v>
      </c>
      <c r="J20" s="153">
        <v>0</v>
      </c>
      <c r="K20" s="23">
        <v>258</v>
      </c>
      <c r="L20" s="153">
        <v>0</v>
      </c>
      <c r="M20" s="23">
        <v>374</v>
      </c>
      <c r="N20" s="153">
        <v>0</v>
      </c>
      <c r="O20" s="23">
        <v>93</v>
      </c>
      <c r="P20" s="153">
        <v>0</v>
      </c>
    </row>
    <row r="21" spans="1:16" ht="7.5" customHeight="1">
      <c r="A21" s="9"/>
      <c r="B21" s="219"/>
      <c r="C21" s="23"/>
      <c r="D21" s="23"/>
      <c r="E21" s="23"/>
      <c r="F21" s="23"/>
      <c r="G21" s="23"/>
      <c r="H21" s="23"/>
      <c r="I21" s="23"/>
      <c r="J21" s="23"/>
      <c r="K21" s="23"/>
      <c r="L21" s="23"/>
      <c r="M21" s="23"/>
      <c r="N21" s="23"/>
      <c r="O21" s="23"/>
      <c r="P21" s="23"/>
    </row>
    <row r="22" spans="1:16" ht="12.75" customHeight="1">
      <c r="A22" s="9">
        <v>100</v>
      </c>
      <c r="B22" s="45" t="s">
        <v>12</v>
      </c>
      <c r="C22" s="23">
        <v>163</v>
      </c>
      <c r="D22" s="153">
        <v>5</v>
      </c>
      <c r="E22" s="23">
        <v>2869</v>
      </c>
      <c r="F22" s="153">
        <v>45</v>
      </c>
      <c r="G22" s="23">
        <v>38817</v>
      </c>
      <c r="H22" s="153">
        <v>289</v>
      </c>
      <c r="I22" s="23">
        <v>36623</v>
      </c>
      <c r="J22" s="153">
        <v>753</v>
      </c>
      <c r="K22" s="23">
        <v>1590</v>
      </c>
      <c r="L22" s="153">
        <v>42</v>
      </c>
      <c r="M22" s="23">
        <v>2828</v>
      </c>
      <c r="N22" s="153">
        <v>49</v>
      </c>
      <c r="O22" s="23">
        <v>726</v>
      </c>
      <c r="P22" s="153">
        <v>16</v>
      </c>
    </row>
    <row r="23" spans="1:16" ht="12.75" customHeight="1">
      <c r="A23" s="9">
        <v>101</v>
      </c>
      <c r="B23" s="45" t="s">
        <v>81</v>
      </c>
      <c r="C23" s="23">
        <v>14</v>
      </c>
      <c r="D23" s="153">
        <v>2</v>
      </c>
      <c r="E23" s="23">
        <v>382</v>
      </c>
      <c r="F23" s="153">
        <v>18</v>
      </c>
      <c r="G23" s="25">
        <v>5838</v>
      </c>
      <c r="H23" s="153">
        <v>203</v>
      </c>
      <c r="I23" s="23">
        <v>5456</v>
      </c>
      <c r="J23" s="153">
        <v>243</v>
      </c>
      <c r="K23" s="23">
        <v>185</v>
      </c>
      <c r="L23" s="153">
        <v>26</v>
      </c>
      <c r="M23" s="23">
        <v>384</v>
      </c>
      <c r="N23" s="153">
        <v>14</v>
      </c>
      <c r="O23" s="23">
        <v>74</v>
      </c>
      <c r="P23" s="153">
        <v>7</v>
      </c>
    </row>
    <row r="24" spans="1:16" ht="12.75" customHeight="1">
      <c r="A24" s="9">
        <v>102</v>
      </c>
      <c r="B24" s="45" t="s">
        <v>82</v>
      </c>
      <c r="C24" s="23">
        <v>12</v>
      </c>
      <c r="D24" s="153">
        <v>1</v>
      </c>
      <c r="E24" s="23">
        <v>230</v>
      </c>
      <c r="F24" s="153">
        <v>12</v>
      </c>
      <c r="G24" s="25">
        <v>3184</v>
      </c>
      <c r="H24" s="153">
        <v>0</v>
      </c>
      <c r="I24" s="23">
        <v>3088</v>
      </c>
      <c r="J24" s="153">
        <v>291</v>
      </c>
      <c r="K24" s="23">
        <v>116</v>
      </c>
      <c r="L24" s="153">
        <v>6</v>
      </c>
      <c r="M24" s="23">
        <v>239</v>
      </c>
      <c r="N24" s="153">
        <v>11</v>
      </c>
      <c r="O24" s="23">
        <v>57</v>
      </c>
      <c r="P24" s="153">
        <v>2</v>
      </c>
    </row>
    <row r="25" spans="1:16" ht="12.75" customHeight="1">
      <c r="A25" s="9">
        <v>105</v>
      </c>
      <c r="B25" s="45" t="s">
        <v>83</v>
      </c>
      <c r="C25" s="23">
        <v>8</v>
      </c>
      <c r="D25" s="153">
        <v>0</v>
      </c>
      <c r="E25" s="23">
        <v>162</v>
      </c>
      <c r="F25" s="153">
        <v>0</v>
      </c>
      <c r="G25" s="25">
        <v>2120</v>
      </c>
      <c r="H25" s="153">
        <v>0</v>
      </c>
      <c r="I25" s="23">
        <v>1955</v>
      </c>
      <c r="J25" s="153">
        <v>0</v>
      </c>
      <c r="K25" s="23">
        <v>103</v>
      </c>
      <c r="L25" s="153">
        <v>0</v>
      </c>
      <c r="M25" s="23">
        <v>146</v>
      </c>
      <c r="N25" s="153">
        <v>0</v>
      </c>
      <c r="O25" s="23">
        <v>41</v>
      </c>
      <c r="P25" s="153">
        <v>0</v>
      </c>
    </row>
    <row r="26" spans="1:16" ht="12.75" customHeight="1">
      <c r="A26" s="9">
        <v>106</v>
      </c>
      <c r="B26" s="45" t="s">
        <v>84</v>
      </c>
      <c r="C26" s="23">
        <v>13</v>
      </c>
      <c r="D26" s="153">
        <v>0</v>
      </c>
      <c r="E26" s="23">
        <v>161</v>
      </c>
      <c r="F26" s="153">
        <v>0</v>
      </c>
      <c r="G26" s="25">
        <v>1823</v>
      </c>
      <c r="H26" s="153">
        <v>0</v>
      </c>
      <c r="I26" s="23">
        <v>1726</v>
      </c>
      <c r="J26" s="153">
        <v>0</v>
      </c>
      <c r="K26" s="23">
        <v>119</v>
      </c>
      <c r="L26" s="153">
        <v>0</v>
      </c>
      <c r="M26" s="23">
        <v>150</v>
      </c>
      <c r="N26" s="153">
        <v>0</v>
      </c>
      <c r="O26" s="23">
        <v>61</v>
      </c>
      <c r="P26" s="153">
        <v>0</v>
      </c>
    </row>
    <row r="27" spans="1:16" ht="12.75" customHeight="1">
      <c r="A27" s="9">
        <v>107</v>
      </c>
      <c r="B27" s="45" t="s">
        <v>85</v>
      </c>
      <c r="C27" s="23">
        <v>20</v>
      </c>
      <c r="D27" s="153">
        <v>1</v>
      </c>
      <c r="E27" s="23">
        <v>310</v>
      </c>
      <c r="F27" s="153">
        <v>6</v>
      </c>
      <c r="G27" s="25">
        <v>3970</v>
      </c>
      <c r="H27" s="153">
        <v>86</v>
      </c>
      <c r="I27" s="23">
        <v>3878</v>
      </c>
      <c r="J27" s="153">
        <v>57</v>
      </c>
      <c r="K27" s="23">
        <v>165</v>
      </c>
      <c r="L27" s="153">
        <v>7</v>
      </c>
      <c r="M27" s="23">
        <v>323</v>
      </c>
      <c r="N27" s="153">
        <v>9</v>
      </c>
      <c r="O27" s="23">
        <v>94</v>
      </c>
      <c r="P27" s="153">
        <v>4</v>
      </c>
    </row>
    <row r="28" spans="1:16" ht="12.75" customHeight="1">
      <c r="A28" s="9">
        <v>108</v>
      </c>
      <c r="B28" s="45" t="s">
        <v>86</v>
      </c>
      <c r="C28" s="23">
        <v>24</v>
      </c>
      <c r="D28" s="153">
        <v>1</v>
      </c>
      <c r="E28" s="23">
        <v>443</v>
      </c>
      <c r="F28" s="153">
        <v>9</v>
      </c>
      <c r="G28" s="25">
        <v>6127</v>
      </c>
      <c r="H28" s="153">
        <v>0</v>
      </c>
      <c r="I28" s="23">
        <v>5636</v>
      </c>
      <c r="J28" s="153">
        <v>162</v>
      </c>
      <c r="K28" s="23">
        <v>226</v>
      </c>
      <c r="L28" s="153">
        <v>3</v>
      </c>
      <c r="M28" s="23">
        <v>436</v>
      </c>
      <c r="N28" s="153">
        <v>15</v>
      </c>
      <c r="O28" s="23">
        <v>98</v>
      </c>
      <c r="P28" s="153">
        <v>3</v>
      </c>
    </row>
    <row r="29" spans="1:16" ht="12.75" customHeight="1">
      <c r="A29" s="9">
        <v>109</v>
      </c>
      <c r="B29" s="45" t="s">
        <v>87</v>
      </c>
      <c r="C29" s="23">
        <v>34</v>
      </c>
      <c r="D29" s="153">
        <v>0</v>
      </c>
      <c r="E29" s="23">
        <v>495</v>
      </c>
      <c r="F29" s="153">
        <v>0</v>
      </c>
      <c r="G29" s="25">
        <v>6215</v>
      </c>
      <c r="H29" s="153">
        <v>0</v>
      </c>
      <c r="I29" s="23">
        <v>5931</v>
      </c>
      <c r="J29" s="153">
        <v>0</v>
      </c>
      <c r="K29" s="23">
        <v>293</v>
      </c>
      <c r="L29" s="153">
        <v>0</v>
      </c>
      <c r="M29" s="23">
        <v>469</v>
      </c>
      <c r="N29" s="153">
        <v>0</v>
      </c>
      <c r="O29" s="23">
        <v>122</v>
      </c>
      <c r="P29" s="153">
        <v>0</v>
      </c>
    </row>
    <row r="30" spans="1:16" ht="12.75" customHeight="1">
      <c r="A30" s="9">
        <v>110</v>
      </c>
      <c r="B30" s="45" t="s">
        <v>88</v>
      </c>
      <c r="C30" s="23">
        <v>9</v>
      </c>
      <c r="D30" s="153">
        <v>0</v>
      </c>
      <c r="E30" s="23">
        <v>172</v>
      </c>
      <c r="F30" s="153">
        <v>0</v>
      </c>
      <c r="G30" s="25">
        <v>2296</v>
      </c>
      <c r="H30" s="153">
        <v>0</v>
      </c>
      <c r="I30" s="23">
        <v>2239</v>
      </c>
      <c r="J30" s="153">
        <v>0</v>
      </c>
      <c r="K30" s="23">
        <v>99</v>
      </c>
      <c r="L30" s="153">
        <v>0</v>
      </c>
      <c r="M30" s="23">
        <v>168</v>
      </c>
      <c r="N30" s="153">
        <v>0</v>
      </c>
      <c r="O30" s="23">
        <v>47</v>
      </c>
      <c r="P30" s="153">
        <v>0</v>
      </c>
    </row>
    <row r="31" spans="1:16" ht="12.75" customHeight="1">
      <c r="A31" s="9">
        <v>111</v>
      </c>
      <c r="B31" s="45" t="s">
        <v>89</v>
      </c>
      <c r="C31" s="23">
        <v>29</v>
      </c>
      <c r="D31" s="153">
        <v>0</v>
      </c>
      <c r="E31" s="23">
        <v>514</v>
      </c>
      <c r="F31" s="153">
        <v>0</v>
      </c>
      <c r="G31" s="25">
        <v>7244</v>
      </c>
      <c r="H31" s="153">
        <v>0</v>
      </c>
      <c r="I31" s="23">
        <v>6714</v>
      </c>
      <c r="J31" s="153">
        <v>0</v>
      </c>
      <c r="K31" s="23">
        <v>284</v>
      </c>
      <c r="L31" s="153">
        <v>0</v>
      </c>
      <c r="M31" s="23">
        <v>513</v>
      </c>
      <c r="N31" s="153">
        <v>0</v>
      </c>
      <c r="O31" s="23">
        <v>132</v>
      </c>
      <c r="P31" s="153">
        <v>0</v>
      </c>
    </row>
    <row r="32" spans="1:16" ht="12.75" customHeight="1">
      <c r="A32" s="21">
        <v>201</v>
      </c>
      <c r="B32" s="45" t="s">
        <v>519</v>
      </c>
      <c r="C32" s="23">
        <v>69</v>
      </c>
      <c r="D32" s="153">
        <v>0</v>
      </c>
      <c r="E32" s="23">
        <v>1162</v>
      </c>
      <c r="F32" s="153">
        <v>0</v>
      </c>
      <c r="G32" s="25">
        <v>15329</v>
      </c>
      <c r="H32" s="153">
        <v>0</v>
      </c>
      <c r="I32" s="23">
        <v>14570</v>
      </c>
      <c r="J32" s="153">
        <v>0</v>
      </c>
      <c r="K32" s="23">
        <v>618</v>
      </c>
      <c r="L32" s="153">
        <v>0</v>
      </c>
      <c r="M32" s="23">
        <v>1182</v>
      </c>
      <c r="N32" s="153">
        <v>0</v>
      </c>
      <c r="O32" s="23">
        <v>240</v>
      </c>
      <c r="P32" s="153">
        <v>0</v>
      </c>
    </row>
    <row r="33" spans="1:16" ht="12.75" customHeight="1">
      <c r="A33" s="21">
        <v>202</v>
      </c>
      <c r="B33" s="45" t="s">
        <v>91</v>
      </c>
      <c r="C33" s="23">
        <v>41</v>
      </c>
      <c r="D33" s="153">
        <v>1</v>
      </c>
      <c r="E33" s="23">
        <v>810</v>
      </c>
      <c r="F33" s="153">
        <v>8</v>
      </c>
      <c r="G33" s="25">
        <v>10947</v>
      </c>
      <c r="H33" s="153">
        <v>0</v>
      </c>
      <c r="I33" s="23">
        <v>10460</v>
      </c>
      <c r="J33" s="153">
        <v>126</v>
      </c>
      <c r="K33" s="23">
        <v>436</v>
      </c>
      <c r="L33" s="153">
        <v>6</v>
      </c>
      <c r="M33" s="23">
        <v>748</v>
      </c>
      <c r="N33" s="153">
        <v>12</v>
      </c>
      <c r="O33" s="23">
        <v>124</v>
      </c>
      <c r="P33" s="153">
        <v>1</v>
      </c>
    </row>
    <row r="34" spans="1:16" ht="12.75" customHeight="1">
      <c r="A34" s="21">
        <v>203</v>
      </c>
      <c r="B34" s="45" t="s">
        <v>92</v>
      </c>
      <c r="C34" s="23">
        <v>29</v>
      </c>
      <c r="D34" s="153">
        <v>0</v>
      </c>
      <c r="E34" s="23">
        <v>604</v>
      </c>
      <c r="F34" s="153">
        <v>0</v>
      </c>
      <c r="G34" s="25">
        <v>8197</v>
      </c>
      <c r="H34" s="153">
        <v>0</v>
      </c>
      <c r="I34" s="23">
        <v>7849</v>
      </c>
      <c r="J34" s="153">
        <v>0</v>
      </c>
      <c r="K34" s="23">
        <v>353</v>
      </c>
      <c r="L34" s="153">
        <v>0</v>
      </c>
      <c r="M34" s="23">
        <v>586</v>
      </c>
      <c r="N34" s="153">
        <v>0</v>
      </c>
      <c r="O34" s="23">
        <v>155</v>
      </c>
      <c r="P34" s="153">
        <v>0</v>
      </c>
    </row>
    <row r="35" spans="1:16" ht="12.75" customHeight="1">
      <c r="A35" s="21">
        <v>204</v>
      </c>
      <c r="B35" s="45" t="s">
        <v>93</v>
      </c>
      <c r="C35" s="23">
        <v>41</v>
      </c>
      <c r="D35" s="153">
        <v>2</v>
      </c>
      <c r="E35" s="23">
        <v>966</v>
      </c>
      <c r="F35" s="153">
        <v>18</v>
      </c>
      <c r="G35" s="25">
        <v>14238</v>
      </c>
      <c r="H35" s="153">
        <v>306</v>
      </c>
      <c r="I35" s="23">
        <v>13303</v>
      </c>
      <c r="J35" s="153">
        <v>135</v>
      </c>
      <c r="K35" s="23">
        <v>530</v>
      </c>
      <c r="L35" s="153">
        <v>27</v>
      </c>
      <c r="M35" s="23">
        <v>914</v>
      </c>
      <c r="N35" s="153">
        <v>12</v>
      </c>
      <c r="O35" s="23">
        <v>169</v>
      </c>
      <c r="P35" s="153">
        <v>4</v>
      </c>
    </row>
    <row r="36" spans="1:16" ht="12.75" customHeight="1">
      <c r="A36" s="21">
        <v>205</v>
      </c>
      <c r="B36" s="45" t="s">
        <v>94</v>
      </c>
      <c r="C36" s="23">
        <v>13</v>
      </c>
      <c r="D36" s="153">
        <v>0</v>
      </c>
      <c r="E36" s="23">
        <v>118</v>
      </c>
      <c r="F36" s="153">
        <v>0</v>
      </c>
      <c r="G36" s="25">
        <v>1047</v>
      </c>
      <c r="H36" s="153">
        <v>0</v>
      </c>
      <c r="I36" s="23">
        <v>976</v>
      </c>
      <c r="J36" s="153">
        <v>0</v>
      </c>
      <c r="K36" s="23">
        <v>80</v>
      </c>
      <c r="L36" s="153">
        <v>0</v>
      </c>
      <c r="M36" s="23">
        <v>116</v>
      </c>
      <c r="N36" s="153">
        <v>0</v>
      </c>
      <c r="O36" s="23">
        <v>21</v>
      </c>
      <c r="P36" s="153">
        <v>0</v>
      </c>
    </row>
    <row r="37" spans="1:16" ht="12.75" customHeight="1">
      <c r="A37" s="21">
        <v>206</v>
      </c>
      <c r="B37" s="45" t="s">
        <v>95</v>
      </c>
      <c r="C37" s="23">
        <v>8</v>
      </c>
      <c r="D37" s="153">
        <v>0</v>
      </c>
      <c r="E37" s="23">
        <v>175</v>
      </c>
      <c r="F37" s="153">
        <v>0</v>
      </c>
      <c r="G37" s="25">
        <v>2517</v>
      </c>
      <c r="H37" s="153">
        <v>0</v>
      </c>
      <c r="I37" s="23">
        <v>2257</v>
      </c>
      <c r="J37" s="153">
        <v>0</v>
      </c>
      <c r="K37" s="23">
        <v>94</v>
      </c>
      <c r="L37" s="153">
        <v>0</v>
      </c>
      <c r="M37" s="23">
        <v>163</v>
      </c>
      <c r="N37" s="153">
        <v>0</v>
      </c>
      <c r="O37" s="23">
        <v>45</v>
      </c>
      <c r="P37" s="153">
        <v>0</v>
      </c>
    </row>
    <row r="38" spans="1:16" ht="12.75" customHeight="1">
      <c r="A38" s="21">
        <v>207</v>
      </c>
      <c r="B38" s="45" t="s">
        <v>96</v>
      </c>
      <c r="C38" s="23">
        <v>17</v>
      </c>
      <c r="D38" s="153">
        <v>0</v>
      </c>
      <c r="E38" s="23">
        <v>426</v>
      </c>
      <c r="F38" s="153">
        <v>0</v>
      </c>
      <c r="G38" s="25">
        <v>5733</v>
      </c>
      <c r="H38" s="153">
        <v>0</v>
      </c>
      <c r="I38" s="23">
        <v>5524</v>
      </c>
      <c r="J38" s="153">
        <v>0</v>
      </c>
      <c r="K38" s="23">
        <v>222</v>
      </c>
      <c r="L38" s="153">
        <v>0</v>
      </c>
      <c r="M38" s="23">
        <v>410</v>
      </c>
      <c r="N38" s="153">
        <v>0</v>
      </c>
      <c r="O38" s="23">
        <v>43</v>
      </c>
      <c r="P38" s="153">
        <v>0</v>
      </c>
    </row>
    <row r="39" spans="1:16" ht="12.75" customHeight="1">
      <c r="A39" s="21">
        <v>208</v>
      </c>
      <c r="B39" s="45" t="s">
        <v>97</v>
      </c>
      <c r="C39" s="23">
        <v>7</v>
      </c>
      <c r="D39" s="153">
        <v>0</v>
      </c>
      <c r="E39" s="23">
        <v>74</v>
      </c>
      <c r="F39" s="153">
        <v>0</v>
      </c>
      <c r="G39" s="25">
        <v>728</v>
      </c>
      <c r="H39" s="153">
        <v>0</v>
      </c>
      <c r="I39" s="23">
        <v>688</v>
      </c>
      <c r="J39" s="153">
        <v>0</v>
      </c>
      <c r="K39" s="23">
        <v>52</v>
      </c>
      <c r="L39" s="153">
        <v>0</v>
      </c>
      <c r="M39" s="23">
        <v>75</v>
      </c>
      <c r="N39" s="153">
        <v>0</v>
      </c>
      <c r="O39" s="23">
        <v>50</v>
      </c>
      <c r="P39" s="153">
        <v>0</v>
      </c>
    </row>
    <row r="40" spans="1:16" ht="12.75" customHeight="1">
      <c r="A40" s="21">
        <v>209</v>
      </c>
      <c r="B40" s="45" t="s">
        <v>98</v>
      </c>
      <c r="C40" s="23">
        <v>29</v>
      </c>
      <c r="D40" s="153">
        <v>0</v>
      </c>
      <c r="E40" s="23">
        <v>248</v>
      </c>
      <c r="F40" s="153">
        <v>0</v>
      </c>
      <c r="G40" s="25">
        <v>2188</v>
      </c>
      <c r="H40" s="153">
        <v>0</v>
      </c>
      <c r="I40" s="23">
        <v>2174</v>
      </c>
      <c r="J40" s="153">
        <v>0</v>
      </c>
      <c r="K40" s="23">
        <v>171</v>
      </c>
      <c r="L40" s="153">
        <v>0</v>
      </c>
      <c r="M40" s="23">
        <v>248</v>
      </c>
      <c r="N40" s="153">
        <v>0</v>
      </c>
      <c r="O40" s="23">
        <v>43</v>
      </c>
      <c r="P40" s="153">
        <v>0</v>
      </c>
    </row>
    <row r="41" spans="1:16" ht="12.75" customHeight="1">
      <c r="A41" s="21">
        <v>210</v>
      </c>
      <c r="B41" s="45" t="s">
        <v>70</v>
      </c>
      <c r="C41" s="23">
        <v>28</v>
      </c>
      <c r="D41" s="153">
        <v>0</v>
      </c>
      <c r="E41" s="23">
        <v>547</v>
      </c>
      <c r="F41" s="153">
        <v>0</v>
      </c>
      <c r="G41" s="25">
        <v>7414</v>
      </c>
      <c r="H41" s="153">
        <v>0</v>
      </c>
      <c r="I41" s="23">
        <v>7143</v>
      </c>
      <c r="J41" s="153">
        <v>0</v>
      </c>
      <c r="K41" s="23">
        <v>281</v>
      </c>
      <c r="L41" s="153">
        <v>0</v>
      </c>
      <c r="M41" s="23">
        <v>564</v>
      </c>
      <c r="N41" s="153">
        <v>0</v>
      </c>
      <c r="O41" s="23">
        <v>92</v>
      </c>
      <c r="P41" s="153">
        <v>0</v>
      </c>
    </row>
    <row r="42" spans="1:16" ht="12.75" customHeight="1">
      <c r="A42" s="21">
        <v>212</v>
      </c>
      <c r="B42" s="45" t="s">
        <v>99</v>
      </c>
      <c r="C42" s="23">
        <v>10</v>
      </c>
      <c r="D42" s="153">
        <v>0</v>
      </c>
      <c r="E42" s="23">
        <v>118</v>
      </c>
      <c r="F42" s="153">
        <v>0</v>
      </c>
      <c r="G42" s="25">
        <v>1275</v>
      </c>
      <c r="H42" s="153">
        <v>0</v>
      </c>
      <c r="I42" s="23">
        <v>1119</v>
      </c>
      <c r="J42" s="153">
        <v>0</v>
      </c>
      <c r="K42" s="23">
        <v>77</v>
      </c>
      <c r="L42" s="153">
        <v>0</v>
      </c>
      <c r="M42" s="23">
        <v>117</v>
      </c>
      <c r="N42" s="153">
        <v>0</v>
      </c>
      <c r="O42" s="23">
        <v>22</v>
      </c>
      <c r="P42" s="153">
        <v>0</v>
      </c>
    </row>
    <row r="43" spans="1:16" ht="12.75" customHeight="1">
      <c r="A43" s="21">
        <v>213</v>
      </c>
      <c r="B43" s="45" t="s">
        <v>100</v>
      </c>
      <c r="C43" s="23">
        <v>8</v>
      </c>
      <c r="D43" s="153">
        <v>0</v>
      </c>
      <c r="E43" s="23">
        <v>95</v>
      </c>
      <c r="F43" s="153">
        <v>0</v>
      </c>
      <c r="G43" s="25">
        <v>1058</v>
      </c>
      <c r="H43" s="153">
        <v>0</v>
      </c>
      <c r="I43" s="23">
        <v>968</v>
      </c>
      <c r="J43" s="153">
        <v>0</v>
      </c>
      <c r="K43" s="23">
        <v>66</v>
      </c>
      <c r="L43" s="153">
        <v>0</v>
      </c>
      <c r="M43" s="23">
        <v>97</v>
      </c>
      <c r="N43" s="153">
        <v>0</v>
      </c>
      <c r="O43" s="23">
        <v>48</v>
      </c>
      <c r="P43" s="153">
        <v>0</v>
      </c>
    </row>
    <row r="44" spans="1:16" ht="12.75" customHeight="1">
      <c r="A44" s="21">
        <v>214</v>
      </c>
      <c r="B44" s="45" t="s">
        <v>101</v>
      </c>
      <c r="C44" s="23">
        <v>24</v>
      </c>
      <c r="D44" s="153">
        <v>3</v>
      </c>
      <c r="E44" s="23">
        <v>486</v>
      </c>
      <c r="F44" s="153">
        <v>60</v>
      </c>
      <c r="G44" s="25">
        <v>6349</v>
      </c>
      <c r="H44" s="153">
        <v>669</v>
      </c>
      <c r="I44" s="23">
        <v>5972</v>
      </c>
      <c r="J44" s="153">
        <v>1238</v>
      </c>
      <c r="K44" s="23">
        <v>271</v>
      </c>
      <c r="L44" s="153">
        <v>53</v>
      </c>
      <c r="M44" s="23">
        <v>472</v>
      </c>
      <c r="N44" s="153">
        <v>55</v>
      </c>
      <c r="O44" s="23">
        <v>88</v>
      </c>
      <c r="P44" s="153">
        <v>10</v>
      </c>
    </row>
    <row r="45" spans="1:16" ht="12.75" customHeight="1">
      <c r="A45" s="21">
        <v>215</v>
      </c>
      <c r="B45" s="45" t="s">
        <v>102</v>
      </c>
      <c r="C45" s="23">
        <v>16</v>
      </c>
      <c r="D45" s="153">
        <v>0</v>
      </c>
      <c r="E45" s="23">
        <v>185</v>
      </c>
      <c r="F45" s="153">
        <v>0</v>
      </c>
      <c r="G45" s="25">
        <v>1856</v>
      </c>
      <c r="H45" s="153">
        <v>0</v>
      </c>
      <c r="I45" s="23">
        <v>1776</v>
      </c>
      <c r="J45" s="153">
        <v>0</v>
      </c>
      <c r="K45" s="23">
        <v>114</v>
      </c>
      <c r="L45" s="153">
        <v>0</v>
      </c>
      <c r="M45" s="23">
        <v>192</v>
      </c>
      <c r="N45" s="153">
        <v>0</v>
      </c>
      <c r="O45" s="23">
        <v>21</v>
      </c>
      <c r="P45" s="153">
        <v>0</v>
      </c>
    </row>
    <row r="46" spans="1:16" ht="12.75" customHeight="1">
      <c r="A46" s="21">
        <v>216</v>
      </c>
      <c r="B46" s="45" t="s">
        <v>103</v>
      </c>
      <c r="C46" s="23">
        <v>10</v>
      </c>
      <c r="D46" s="153">
        <v>0</v>
      </c>
      <c r="E46" s="23">
        <v>189</v>
      </c>
      <c r="F46" s="153">
        <v>0</v>
      </c>
      <c r="G46" s="25">
        <v>2506</v>
      </c>
      <c r="H46" s="153">
        <v>0</v>
      </c>
      <c r="I46" s="23">
        <v>2450</v>
      </c>
      <c r="J46" s="153">
        <v>0</v>
      </c>
      <c r="K46" s="23">
        <v>100</v>
      </c>
      <c r="L46" s="153">
        <v>0</v>
      </c>
      <c r="M46" s="23">
        <v>181</v>
      </c>
      <c r="N46" s="153">
        <v>0</v>
      </c>
      <c r="O46" s="23">
        <v>42</v>
      </c>
      <c r="P46" s="153">
        <v>0</v>
      </c>
    </row>
    <row r="47" spans="1:16" ht="12.75" customHeight="1">
      <c r="A47" s="21">
        <v>217</v>
      </c>
      <c r="B47" s="45" t="s">
        <v>104</v>
      </c>
      <c r="C47" s="23">
        <v>17</v>
      </c>
      <c r="D47" s="153">
        <v>0</v>
      </c>
      <c r="E47" s="23">
        <v>321</v>
      </c>
      <c r="F47" s="153">
        <v>0</v>
      </c>
      <c r="G47" s="25">
        <v>4192</v>
      </c>
      <c r="H47" s="153">
        <v>0</v>
      </c>
      <c r="I47" s="23">
        <v>3878</v>
      </c>
      <c r="J47" s="153">
        <v>0</v>
      </c>
      <c r="K47" s="23">
        <v>173</v>
      </c>
      <c r="L47" s="153">
        <v>0</v>
      </c>
      <c r="M47" s="23">
        <v>317</v>
      </c>
      <c r="N47" s="153">
        <v>0</v>
      </c>
      <c r="O47" s="23">
        <v>132</v>
      </c>
      <c r="P47" s="153">
        <v>0</v>
      </c>
    </row>
    <row r="48" spans="1:16" ht="12.75" customHeight="1">
      <c r="A48" s="21">
        <v>218</v>
      </c>
      <c r="B48" s="45" t="s">
        <v>105</v>
      </c>
      <c r="C48" s="23">
        <v>8</v>
      </c>
      <c r="D48" s="153">
        <v>0</v>
      </c>
      <c r="E48" s="23">
        <v>116</v>
      </c>
      <c r="F48" s="153">
        <v>0</v>
      </c>
      <c r="G48" s="25">
        <v>1449</v>
      </c>
      <c r="H48" s="153">
        <v>0</v>
      </c>
      <c r="I48" s="23">
        <v>1400</v>
      </c>
      <c r="J48" s="153">
        <v>0</v>
      </c>
      <c r="K48" s="23">
        <v>66</v>
      </c>
      <c r="L48" s="153">
        <v>0</v>
      </c>
      <c r="M48" s="23">
        <v>115</v>
      </c>
      <c r="N48" s="153">
        <v>0</v>
      </c>
      <c r="O48" s="23">
        <v>10</v>
      </c>
      <c r="P48" s="153">
        <v>0</v>
      </c>
    </row>
    <row r="49" spans="1:16" ht="12.75" customHeight="1">
      <c r="A49" s="21">
        <v>219</v>
      </c>
      <c r="B49" s="45" t="s">
        <v>106</v>
      </c>
      <c r="C49" s="23">
        <v>20</v>
      </c>
      <c r="D49" s="153">
        <v>0</v>
      </c>
      <c r="E49" s="23">
        <v>266</v>
      </c>
      <c r="F49" s="153">
        <v>0</v>
      </c>
      <c r="G49" s="25">
        <v>3183</v>
      </c>
      <c r="H49" s="153">
        <v>0</v>
      </c>
      <c r="I49" s="23">
        <v>2866</v>
      </c>
      <c r="J49" s="153">
        <v>0</v>
      </c>
      <c r="K49" s="23">
        <v>144</v>
      </c>
      <c r="L49" s="153">
        <v>0</v>
      </c>
      <c r="M49" s="23">
        <v>257</v>
      </c>
      <c r="N49" s="153">
        <v>0</v>
      </c>
      <c r="O49" s="23">
        <v>27</v>
      </c>
      <c r="P49" s="153">
        <v>0</v>
      </c>
    </row>
    <row r="50" spans="1:16" ht="12.75" customHeight="1">
      <c r="A50" s="21">
        <v>220</v>
      </c>
      <c r="B50" s="45" t="s">
        <v>107</v>
      </c>
      <c r="C50" s="23">
        <v>11</v>
      </c>
      <c r="D50" s="153">
        <v>0</v>
      </c>
      <c r="E50" s="23">
        <v>108</v>
      </c>
      <c r="F50" s="153">
        <v>0</v>
      </c>
      <c r="G50" s="25">
        <v>1015</v>
      </c>
      <c r="H50" s="153">
        <v>0</v>
      </c>
      <c r="I50" s="23">
        <v>952</v>
      </c>
      <c r="J50" s="153">
        <v>0</v>
      </c>
      <c r="K50" s="23">
        <v>66</v>
      </c>
      <c r="L50" s="153">
        <v>0</v>
      </c>
      <c r="M50" s="23">
        <v>114</v>
      </c>
      <c r="N50" s="153">
        <v>0</v>
      </c>
      <c r="O50" s="23">
        <v>36</v>
      </c>
      <c r="P50" s="153">
        <v>0</v>
      </c>
    </row>
    <row r="51" spans="1:16" ht="12.75" customHeight="1">
      <c r="A51" s="21">
        <v>221</v>
      </c>
      <c r="B51" s="45" t="s">
        <v>108</v>
      </c>
      <c r="C51" s="23">
        <v>14</v>
      </c>
      <c r="D51" s="153">
        <v>0</v>
      </c>
      <c r="E51" s="23">
        <v>116</v>
      </c>
      <c r="F51" s="153">
        <v>0</v>
      </c>
      <c r="G51" s="25">
        <v>1007</v>
      </c>
      <c r="H51" s="153">
        <v>0</v>
      </c>
      <c r="I51" s="23">
        <v>972</v>
      </c>
      <c r="J51" s="153">
        <v>0</v>
      </c>
      <c r="K51" s="23">
        <v>92</v>
      </c>
      <c r="L51" s="153">
        <v>0</v>
      </c>
      <c r="M51" s="23">
        <v>124</v>
      </c>
      <c r="N51" s="153">
        <v>0</v>
      </c>
      <c r="O51" s="23">
        <v>16</v>
      </c>
      <c r="P51" s="153">
        <v>0</v>
      </c>
    </row>
    <row r="52" spans="1:16" ht="12.75" customHeight="1">
      <c r="A52" s="21">
        <v>222</v>
      </c>
      <c r="B52" s="45" t="s">
        <v>193</v>
      </c>
      <c r="C52" s="23">
        <v>9</v>
      </c>
      <c r="D52" s="153">
        <v>0</v>
      </c>
      <c r="E52" s="23">
        <v>72</v>
      </c>
      <c r="F52" s="153">
        <v>0</v>
      </c>
      <c r="G52" s="25">
        <v>600</v>
      </c>
      <c r="H52" s="153">
        <v>0</v>
      </c>
      <c r="I52" s="23">
        <v>544</v>
      </c>
      <c r="J52" s="153">
        <v>0</v>
      </c>
      <c r="K52" s="23">
        <v>45</v>
      </c>
      <c r="L52" s="153">
        <v>0</v>
      </c>
      <c r="M52" s="23">
        <v>73</v>
      </c>
      <c r="N52" s="153">
        <v>0</v>
      </c>
      <c r="O52" s="23">
        <v>19</v>
      </c>
      <c r="P52" s="153">
        <v>0</v>
      </c>
    </row>
    <row r="53" spans="1:16" ht="12.75" customHeight="1">
      <c r="A53" s="21">
        <v>223</v>
      </c>
      <c r="B53" s="45" t="s">
        <v>194</v>
      </c>
      <c r="C53" s="23">
        <v>22</v>
      </c>
      <c r="D53" s="153">
        <v>0</v>
      </c>
      <c r="E53" s="23">
        <v>208</v>
      </c>
      <c r="F53" s="153">
        <v>0</v>
      </c>
      <c r="G53" s="25">
        <v>1642</v>
      </c>
      <c r="H53" s="153">
        <v>0</v>
      </c>
      <c r="I53" s="23">
        <v>1607</v>
      </c>
      <c r="J53" s="153">
        <v>0</v>
      </c>
      <c r="K53" s="23">
        <v>140</v>
      </c>
      <c r="L53" s="153">
        <v>0</v>
      </c>
      <c r="M53" s="23">
        <v>214</v>
      </c>
      <c r="N53" s="153">
        <v>0</v>
      </c>
      <c r="O53" s="23">
        <v>33</v>
      </c>
      <c r="P53" s="153">
        <v>0</v>
      </c>
    </row>
    <row r="54" spans="1:16" ht="12.75" customHeight="1">
      <c r="A54" s="21">
        <v>224</v>
      </c>
      <c r="B54" s="45" t="s">
        <v>195</v>
      </c>
      <c r="C54" s="23">
        <v>16</v>
      </c>
      <c r="D54" s="153">
        <v>0</v>
      </c>
      <c r="E54" s="23">
        <v>132</v>
      </c>
      <c r="F54" s="153">
        <v>0</v>
      </c>
      <c r="G54" s="25">
        <v>1206</v>
      </c>
      <c r="H54" s="153">
        <v>0</v>
      </c>
      <c r="I54" s="23">
        <v>1185</v>
      </c>
      <c r="J54" s="153">
        <v>0</v>
      </c>
      <c r="K54" s="23">
        <v>101</v>
      </c>
      <c r="L54" s="153">
        <v>0</v>
      </c>
      <c r="M54" s="23">
        <v>130</v>
      </c>
      <c r="N54" s="153">
        <v>0</v>
      </c>
      <c r="O54" s="23">
        <v>54</v>
      </c>
      <c r="P54" s="153">
        <v>0</v>
      </c>
    </row>
    <row r="55" spans="1:16" ht="12.75" customHeight="1">
      <c r="A55" s="21">
        <v>225</v>
      </c>
      <c r="B55" s="45" t="s">
        <v>196</v>
      </c>
      <c r="C55" s="23">
        <v>9</v>
      </c>
      <c r="D55" s="153">
        <v>0</v>
      </c>
      <c r="E55" s="23">
        <v>81</v>
      </c>
      <c r="F55" s="153">
        <v>0</v>
      </c>
      <c r="G55" s="25">
        <v>765</v>
      </c>
      <c r="H55" s="153">
        <v>0</v>
      </c>
      <c r="I55" s="23">
        <v>719</v>
      </c>
      <c r="J55" s="153">
        <v>0</v>
      </c>
      <c r="K55" s="23">
        <v>63</v>
      </c>
      <c r="L55" s="153">
        <v>0</v>
      </c>
      <c r="M55" s="23">
        <v>87</v>
      </c>
      <c r="N55" s="153">
        <v>0</v>
      </c>
      <c r="O55" s="23">
        <v>32</v>
      </c>
      <c r="P55" s="153">
        <v>0</v>
      </c>
    </row>
    <row r="56" spans="1:16" ht="12.75" customHeight="1">
      <c r="A56" s="21">
        <v>226</v>
      </c>
      <c r="B56" s="45" t="s">
        <v>197</v>
      </c>
      <c r="C56" s="23">
        <v>13</v>
      </c>
      <c r="D56" s="153">
        <v>0</v>
      </c>
      <c r="E56" s="23">
        <v>122</v>
      </c>
      <c r="F56" s="153">
        <v>0</v>
      </c>
      <c r="G56" s="25">
        <v>1036</v>
      </c>
      <c r="H56" s="153">
        <v>0</v>
      </c>
      <c r="I56" s="23">
        <v>999</v>
      </c>
      <c r="J56" s="153">
        <v>0</v>
      </c>
      <c r="K56" s="23">
        <v>77</v>
      </c>
      <c r="L56" s="153">
        <v>0</v>
      </c>
      <c r="M56" s="23">
        <v>128</v>
      </c>
      <c r="N56" s="153">
        <v>0</v>
      </c>
      <c r="O56" s="23">
        <v>18</v>
      </c>
      <c r="P56" s="153">
        <v>0</v>
      </c>
    </row>
    <row r="57" spans="1:16" ht="12.75" customHeight="1">
      <c r="A57" s="21">
        <v>227</v>
      </c>
      <c r="B57" s="45" t="s">
        <v>198</v>
      </c>
      <c r="C57" s="23">
        <v>13</v>
      </c>
      <c r="D57" s="153">
        <v>0</v>
      </c>
      <c r="E57" s="23">
        <v>117</v>
      </c>
      <c r="F57" s="153">
        <v>0</v>
      </c>
      <c r="G57" s="25">
        <v>992</v>
      </c>
      <c r="H57" s="153">
        <v>0</v>
      </c>
      <c r="I57" s="23">
        <v>978</v>
      </c>
      <c r="J57" s="153">
        <v>0</v>
      </c>
      <c r="K57" s="23">
        <v>92</v>
      </c>
      <c r="L57" s="153">
        <v>0</v>
      </c>
      <c r="M57" s="23">
        <v>103</v>
      </c>
      <c r="N57" s="153">
        <v>0</v>
      </c>
      <c r="O57" s="23">
        <v>42</v>
      </c>
      <c r="P57" s="153">
        <v>0</v>
      </c>
    </row>
    <row r="58" spans="1:16" ht="12.75" customHeight="1">
      <c r="A58" s="21">
        <v>228</v>
      </c>
      <c r="B58" s="45" t="s">
        <v>230</v>
      </c>
      <c r="C58" s="23">
        <v>10</v>
      </c>
      <c r="D58" s="153">
        <v>0</v>
      </c>
      <c r="E58" s="23">
        <v>114</v>
      </c>
      <c r="F58" s="153">
        <v>0</v>
      </c>
      <c r="G58" s="25">
        <v>1217</v>
      </c>
      <c r="H58" s="153">
        <v>0</v>
      </c>
      <c r="I58" s="23">
        <v>1201</v>
      </c>
      <c r="J58" s="153">
        <v>0</v>
      </c>
      <c r="K58" s="23">
        <v>91</v>
      </c>
      <c r="L58" s="153">
        <v>0</v>
      </c>
      <c r="M58" s="23">
        <v>109</v>
      </c>
      <c r="N58" s="153">
        <v>0</v>
      </c>
      <c r="O58" s="23">
        <v>25</v>
      </c>
      <c r="P58" s="153">
        <v>0</v>
      </c>
    </row>
    <row r="59" spans="1:16" ht="12.75" customHeight="1">
      <c r="A59" s="21">
        <v>229</v>
      </c>
      <c r="B59" s="45" t="s">
        <v>199</v>
      </c>
      <c r="C59" s="23">
        <v>18</v>
      </c>
      <c r="D59" s="153">
        <v>0</v>
      </c>
      <c r="E59" s="23">
        <v>207</v>
      </c>
      <c r="F59" s="153">
        <v>0</v>
      </c>
      <c r="G59" s="25">
        <v>2177</v>
      </c>
      <c r="H59" s="153">
        <v>0</v>
      </c>
      <c r="I59" s="23">
        <v>2000</v>
      </c>
      <c r="J59" s="153">
        <v>0</v>
      </c>
      <c r="K59" s="23">
        <v>122</v>
      </c>
      <c r="L59" s="153">
        <v>0</v>
      </c>
      <c r="M59" s="23">
        <v>214</v>
      </c>
      <c r="N59" s="153">
        <v>0</v>
      </c>
      <c r="O59" s="23">
        <v>58</v>
      </c>
      <c r="P59" s="153">
        <v>0</v>
      </c>
    </row>
    <row r="60" spans="1:16" ht="12.75" customHeight="1">
      <c r="A60" s="21">
        <v>301</v>
      </c>
      <c r="B60" s="45" t="s">
        <v>520</v>
      </c>
      <c r="C60" s="23">
        <v>6</v>
      </c>
      <c r="D60" s="153">
        <v>0</v>
      </c>
      <c r="E60" s="23">
        <v>91</v>
      </c>
      <c r="F60" s="153">
        <v>0</v>
      </c>
      <c r="G60" s="25">
        <v>1055</v>
      </c>
      <c r="H60" s="153">
        <v>0</v>
      </c>
      <c r="I60" s="23">
        <v>994</v>
      </c>
      <c r="J60" s="153">
        <v>0</v>
      </c>
      <c r="K60" s="23">
        <v>59</v>
      </c>
      <c r="L60" s="153">
        <v>0</v>
      </c>
      <c r="M60" s="23">
        <v>83</v>
      </c>
      <c r="N60" s="153">
        <v>0</v>
      </c>
      <c r="O60" s="23">
        <v>18</v>
      </c>
      <c r="P60" s="153">
        <v>0</v>
      </c>
    </row>
    <row r="61" spans="1:16" ht="12.75" customHeight="1">
      <c r="A61" s="21">
        <v>365</v>
      </c>
      <c r="B61" s="45" t="s">
        <v>231</v>
      </c>
      <c r="C61" s="23">
        <v>5</v>
      </c>
      <c r="D61" s="153">
        <v>0</v>
      </c>
      <c r="E61" s="23">
        <v>52</v>
      </c>
      <c r="F61" s="153">
        <v>0</v>
      </c>
      <c r="G61" s="25">
        <v>505</v>
      </c>
      <c r="H61" s="153">
        <v>0</v>
      </c>
      <c r="I61" s="23">
        <v>486</v>
      </c>
      <c r="J61" s="153">
        <v>0</v>
      </c>
      <c r="K61" s="23">
        <v>37</v>
      </c>
      <c r="L61" s="153">
        <v>0</v>
      </c>
      <c r="M61" s="23">
        <v>50</v>
      </c>
      <c r="N61" s="153">
        <v>0</v>
      </c>
      <c r="O61" s="23">
        <v>11</v>
      </c>
      <c r="P61" s="153">
        <v>0</v>
      </c>
    </row>
    <row r="62" spans="1:16" ht="12.75" customHeight="1">
      <c r="A62" s="21">
        <v>381</v>
      </c>
      <c r="B62" s="45" t="s">
        <v>109</v>
      </c>
      <c r="C62" s="23">
        <v>5</v>
      </c>
      <c r="D62" s="153">
        <v>0</v>
      </c>
      <c r="E62" s="23">
        <v>70</v>
      </c>
      <c r="F62" s="153">
        <v>0</v>
      </c>
      <c r="G62" s="25">
        <v>867</v>
      </c>
      <c r="H62" s="153">
        <v>0</v>
      </c>
      <c r="I62" s="23">
        <v>779</v>
      </c>
      <c r="J62" s="153">
        <v>0</v>
      </c>
      <c r="K62" s="23">
        <v>41</v>
      </c>
      <c r="L62" s="153">
        <v>0</v>
      </c>
      <c r="M62" s="23">
        <v>68</v>
      </c>
      <c r="N62" s="153">
        <v>0</v>
      </c>
      <c r="O62" s="23">
        <v>23</v>
      </c>
      <c r="P62" s="153">
        <v>0</v>
      </c>
    </row>
    <row r="63" spans="1:16" ht="12.75" customHeight="1">
      <c r="A63" s="21">
        <v>382</v>
      </c>
      <c r="B63" s="45" t="s">
        <v>110</v>
      </c>
      <c r="C63" s="23">
        <v>4</v>
      </c>
      <c r="D63" s="153">
        <v>0</v>
      </c>
      <c r="E63" s="23">
        <v>73</v>
      </c>
      <c r="F63" s="153">
        <v>0</v>
      </c>
      <c r="G63" s="25">
        <v>1037</v>
      </c>
      <c r="H63" s="153">
        <v>0</v>
      </c>
      <c r="I63" s="23">
        <v>945</v>
      </c>
      <c r="J63" s="153">
        <v>0</v>
      </c>
      <c r="K63" s="23">
        <v>41</v>
      </c>
      <c r="L63" s="153">
        <v>0</v>
      </c>
      <c r="M63" s="23">
        <v>69</v>
      </c>
      <c r="N63" s="153">
        <v>0</v>
      </c>
      <c r="O63" s="23">
        <v>13</v>
      </c>
      <c r="P63" s="153">
        <v>0</v>
      </c>
    </row>
    <row r="64" spans="1:16" ht="12.75" customHeight="1">
      <c r="A64" s="21">
        <v>442</v>
      </c>
      <c r="B64" s="45" t="s">
        <v>111</v>
      </c>
      <c r="C64" s="23">
        <v>4</v>
      </c>
      <c r="D64" s="153">
        <v>0</v>
      </c>
      <c r="E64" s="23">
        <v>31</v>
      </c>
      <c r="F64" s="153">
        <v>0</v>
      </c>
      <c r="G64" s="25">
        <v>288</v>
      </c>
      <c r="H64" s="153">
        <v>0</v>
      </c>
      <c r="I64" s="23">
        <v>271</v>
      </c>
      <c r="J64" s="153">
        <v>0</v>
      </c>
      <c r="K64" s="23">
        <v>25</v>
      </c>
      <c r="L64" s="153">
        <v>0</v>
      </c>
      <c r="M64" s="23">
        <v>29</v>
      </c>
      <c r="N64" s="153">
        <v>0</v>
      </c>
      <c r="O64" s="23">
        <v>11</v>
      </c>
      <c r="P64" s="153">
        <v>0</v>
      </c>
    </row>
    <row r="65" spans="1:16" ht="12.75" customHeight="1">
      <c r="A65" s="21">
        <v>443</v>
      </c>
      <c r="B65" s="45" t="s">
        <v>112</v>
      </c>
      <c r="C65" s="23">
        <v>4</v>
      </c>
      <c r="D65" s="153">
        <v>0</v>
      </c>
      <c r="E65" s="23">
        <v>57</v>
      </c>
      <c r="F65" s="153">
        <v>0</v>
      </c>
      <c r="G65" s="25">
        <v>554</v>
      </c>
      <c r="H65" s="153">
        <v>0</v>
      </c>
      <c r="I65" s="23">
        <v>551</v>
      </c>
      <c r="J65" s="153">
        <v>0</v>
      </c>
      <c r="K65" s="23">
        <v>28</v>
      </c>
      <c r="L65" s="153">
        <v>0</v>
      </c>
      <c r="M65" s="23">
        <v>61</v>
      </c>
      <c r="N65" s="153">
        <v>0</v>
      </c>
      <c r="O65" s="23">
        <v>4</v>
      </c>
      <c r="P65" s="153">
        <v>0</v>
      </c>
    </row>
    <row r="66" spans="1:16" ht="12.75" customHeight="1">
      <c r="A66" s="21">
        <v>446</v>
      </c>
      <c r="B66" s="45" t="s">
        <v>232</v>
      </c>
      <c r="C66" s="23">
        <v>4</v>
      </c>
      <c r="D66" s="153">
        <v>0</v>
      </c>
      <c r="E66" s="23">
        <v>35</v>
      </c>
      <c r="F66" s="153">
        <v>0</v>
      </c>
      <c r="G66" s="25">
        <v>279</v>
      </c>
      <c r="H66" s="153">
        <v>0</v>
      </c>
      <c r="I66" s="23">
        <v>290</v>
      </c>
      <c r="J66" s="153">
        <v>0</v>
      </c>
      <c r="K66" s="23">
        <v>26</v>
      </c>
      <c r="L66" s="153">
        <v>0</v>
      </c>
      <c r="M66" s="23">
        <v>36</v>
      </c>
      <c r="N66" s="153">
        <v>0</v>
      </c>
      <c r="O66" s="23">
        <v>8</v>
      </c>
      <c r="P66" s="153">
        <v>0</v>
      </c>
    </row>
    <row r="67" spans="1:16" ht="12.75" customHeight="1">
      <c r="A67" s="9">
        <v>464</v>
      </c>
      <c r="B67" s="45" t="s">
        <v>113</v>
      </c>
      <c r="C67" s="23">
        <v>4</v>
      </c>
      <c r="D67" s="153">
        <v>0</v>
      </c>
      <c r="E67" s="23">
        <v>86</v>
      </c>
      <c r="F67" s="153">
        <v>0</v>
      </c>
      <c r="G67" s="25">
        <v>1172</v>
      </c>
      <c r="H67" s="153">
        <v>0</v>
      </c>
      <c r="I67" s="23">
        <v>1083</v>
      </c>
      <c r="J67" s="153">
        <v>0</v>
      </c>
      <c r="K67" s="23">
        <v>44</v>
      </c>
      <c r="L67" s="153">
        <v>0</v>
      </c>
      <c r="M67" s="23">
        <v>86</v>
      </c>
      <c r="N67" s="153">
        <v>0</v>
      </c>
      <c r="O67" s="23">
        <v>7</v>
      </c>
      <c r="P67" s="153">
        <v>0</v>
      </c>
    </row>
    <row r="68" spans="1:16" ht="12.75" customHeight="1">
      <c r="A68" s="21">
        <v>481</v>
      </c>
      <c r="B68" s="45" t="s">
        <v>114</v>
      </c>
      <c r="C68" s="23">
        <v>3</v>
      </c>
      <c r="D68" s="153">
        <v>0</v>
      </c>
      <c r="E68" s="23">
        <v>31</v>
      </c>
      <c r="F68" s="153">
        <v>0</v>
      </c>
      <c r="G68" s="25">
        <v>354</v>
      </c>
      <c r="H68" s="153">
        <v>0</v>
      </c>
      <c r="I68" s="23">
        <v>290</v>
      </c>
      <c r="J68" s="153">
        <v>0</v>
      </c>
      <c r="K68" s="23">
        <v>26</v>
      </c>
      <c r="L68" s="153">
        <v>0</v>
      </c>
      <c r="M68" s="23">
        <v>27</v>
      </c>
      <c r="N68" s="153">
        <v>0</v>
      </c>
      <c r="O68" s="23">
        <v>7</v>
      </c>
      <c r="P68" s="153">
        <v>0</v>
      </c>
    </row>
    <row r="69" spans="1:16" ht="12.75" customHeight="1">
      <c r="A69" s="9">
        <v>501</v>
      </c>
      <c r="B69" s="45" t="s">
        <v>115</v>
      </c>
      <c r="C69" s="23">
        <v>6</v>
      </c>
      <c r="D69" s="153">
        <v>0</v>
      </c>
      <c r="E69" s="23">
        <v>48</v>
      </c>
      <c r="F69" s="153">
        <v>0</v>
      </c>
      <c r="G69" s="25">
        <v>352</v>
      </c>
      <c r="H69" s="153">
        <v>0</v>
      </c>
      <c r="I69" s="23">
        <v>339</v>
      </c>
      <c r="J69" s="153">
        <v>0</v>
      </c>
      <c r="K69" s="23">
        <v>32</v>
      </c>
      <c r="L69" s="153">
        <v>0</v>
      </c>
      <c r="M69" s="23">
        <v>49</v>
      </c>
      <c r="N69" s="153">
        <v>0</v>
      </c>
      <c r="O69" s="23">
        <v>7</v>
      </c>
      <c r="P69" s="153">
        <v>0</v>
      </c>
    </row>
    <row r="70" spans="1:16" ht="12.75" customHeight="1">
      <c r="A70" s="21">
        <v>585</v>
      </c>
      <c r="B70" s="45" t="s">
        <v>200</v>
      </c>
      <c r="C70" s="23">
        <v>11</v>
      </c>
      <c r="D70" s="153">
        <v>0</v>
      </c>
      <c r="E70" s="23">
        <v>65</v>
      </c>
      <c r="F70" s="153">
        <v>0</v>
      </c>
      <c r="G70" s="25">
        <v>413</v>
      </c>
      <c r="H70" s="153">
        <v>0</v>
      </c>
      <c r="I70" s="23">
        <v>388</v>
      </c>
      <c r="J70" s="153">
        <v>0</v>
      </c>
      <c r="K70" s="23">
        <v>44</v>
      </c>
      <c r="L70" s="153">
        <v>0</v>
      </c>
      <c r="M70" s="23">
        <v>71</v>
      </c>
      <c r="N70" s="153">
        <v>0</v>
      </c>
      <c r="O70" s="23">
        <v>23</v>
      </c>
      <c r="P70" s="153">
        <v>0</v>
      </c>
    </row>
    <row r="71" spans="1:16" ht="12.75" customHeight="1">
      <c r="A71" s="21">
        <v>586</v>
      </c>
      <c r="B71" s="45" t="s">
        <v>233</v>
      </c>
      <c r="C71" s="23">
        <v>6</v>
      </c>
      <c r="D71" s="153">
        <v>0</v>
      </c>
      <c r="E71" s="23">
        <v>51</v>
      </c>
      <c r="F71" s="153">
        <v>0</v>
      </c>
      <c r="G71" s="25">
        <v>361</v>
      </c>
      <c r="H71" s="153">
        <v>0</v>
      </c>
      <c r="I71" s="23">
        <v>339</v>
      </c>
      <c r="J71" s="153">
        <v>0</v>
      </c>
      <c r="K71" s="23">
        <v>33</v>
      </c>
      <c r="L71" s="153">
        <v>0</v>
      </c>
      <c r="M71" s="23">
        <v>50</v>
      </c>
      <c r="N71" s="153">
        <v>0</v>
      </c>
      <c r="O71" s="23">
        <v>34</v>
      </c>
      <c r="P71" s="153">
        <v>0</v>
      </c>
    </row>
    <row r="72" spans="1:16" ht="3.75" customHeight="1">
      <c r="A72" s="225"/>
      <c r="B72" s="217"/>
      <c r="C72" s="33"/>
      <c r="D72" s="33"/>
      <c r="E72" s="33"/>
      <c r="F72" s="33"/>
      <c r="G72" s="33"/>
      <c r="H72" s="33"/>
      <c r="I72" s="33"/>
      <c r="J72" s="33"/>
      <c r="K72" s="33"/>
      <c r="L72" s="33"/>
      <c r="M72" s="33"/>
      <c r="N72" s="33"/>
      <c r="O72" s="33"/>
      <c r="P72" s="33"/>
    </row>
    <row r="73" spans="1:4" ht="11.25">
      <c r="A73" s="9" t="s">
        <v>259</v>
      </c>
      <c r="B73" s="56"/>
      <c r="C73" s="21"/>
      <c r="D73" s="21"/>
    </row>
    <row r="74" spans="2:4" ht="11.25">
      <c r="B74" s="56"/>
      <c r="C74" s="21"/>
      <c r="D74" s="21"/>
    </row>
    <row r="76" spans="3:17" ht="11.25">
      <c r="C76" s="25"/>
      <c r="D76" s="25"/>
      <c r="E76" s="25"/>
      <c r="F76" s="25"/>
      <c r="G76" s="25"/>
      <c r="H76" s="25"/>
      <c r="I76" s="25"/>
      <c r="J76" s="25"/>
      <c r="K76" s="25"/>
      <c r="L76" s="25"/>
      <c r="M76" s="25"/>
      <c r="N76" s="25"/>
      <c r="O76" s="25"/>
      <c r="P76" s="25"/>
      <c r="Q76" s="25"/>
    </row>
    <row r="78" spans="3:18" ht="11.25">
      <c r="C78" s="25"/>
      <c r="D78" s="25"/>
      <c r="E78" s="25"/>
      <c r="F78" s="25"/>
      <c r="G78" s="25"/>
      <c r="H78" s="25"/>
      <c r="I78" s="25"/>
      <c r="J78" s="25"/>
      <c r="K78" s="25"/>
      <c r="L78" s="25"/>
      <c r="M78" s="25"/>
      <c r="N78" s="25"/>
      <c r="O78" s="25"/>
      <c r="P78" s="25"/>
      <c r="Q78" s="25"/>
      <c r="R78" s="25"/>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X74"/>
  <sheetViews>
    <sheetView zoomScalePageLayoutView="0" workbookViewId="0" topLeftCell="A1">
      <selection activeCell="I9" sqref="I9"/>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15" ht="15" customHeight="1">
      <c r="A1" s="5" t="s">
        <v>719</v>
      </c>
      <c r="O1" s="8" t="s">
        <v>9</v>
      </c>
    </row>
    <row r="2" spans="2:16" ht="11.25">
      <c r="B2" s="10"/>
      <c r="C2" s="10"/>
      <c r="D2" s="10"/>
      <c r="E2" s="10"/>
      <c r="F2" s="10"/>
      <c r="G2" s="10"/>
      <c r="H2" s="10"/>
      <c r="I2" s="10"/>
      <c r="J2" s="10"/>
      <c r="K2" s="10"/>
      <c r="L2" s="10"/>
      <c r="M2" s="10"/>
      <c r="N2" s="10"/>
      <c r="O2" s="11"/>
      <c r="P2" s="57" t="s">
        <v>262</v>
      </c>
    </row>
    <row r="3" spans="1:16" s="21" customFormat="1" ht="14.25" customHeight="1">
      <c r="A3" s="345" t="s">
        <v>522</v>
      </c>
      <c r="B3" s="346"/>
      <c r="C3" s="356" t="s">
        <v>523</v>
      </c>
      <c r="D3" s="368"/>
      <c r="E3" s="354" t="s">
        <v>524</v>
      </c>
      <c r="F3" s="346"/>
      <c r="G3" s="349" t="s">
        <v>526</v>
      </c>
      <c r="H3" s="351"/>
      <c r="I3" s="351"/>
      <c r="J3" s="350"/>
      <c r="K3" s="349" t="s">
        <v>264</v>
      </c>
      <c r="L3" s="351"/>
      <c r="M3" s="351"/>
      <c r="N3" s="350"/>
      <c r="O3" s="356" t="s">
        <v>525</v>
      </c>
      <c r="P3" s="357"/>
    </row>
    <row r="4" spans="1:16" s="21" customFormat="1" ht="14.25" customHeight="1">
      <c r="A4" s="367"/>
      <c r="B4" s="361"/>
      <c r="C4" s="358"/>
      <c r="D4" s="369"/>
      <c r="E4" s="355"/>
      <c r="F4" s="348"/>
      <c r="G4" s="349" t="s">
        <v>517</v>
      </c>
      <c r="H4" s="350"/>
      <c r="I4" s="349" t="s">
        <v>518</v>
      </c>
      <c r="J4" s="350"/>
      <c r="K4" s="349" t="s">
        <v>517</v>
      </c>
      <c r="L4" s="350"/>
      <c r="M4" s="349" t="s">
        <v>518</v>
      </c>
      <c r="N4" s="350"/>
      <c r="O4" s="358"/>
      <c r="P4" s="359"/>
    </row>
    <row r="5" spans="1:16" s="21" customFormat="1" ht="14.25" customHeight="1">
      <c r="A5" s="347"/>
      <c r="B5" s="348"/>
      <c r="C5" s="13" t="s">
        <v>210</v>
      </c>
      <c r="D5" s="13" t="s">
        <v>211</v>
      </c>
      <c r="E5" s="13" t="s">
        <v>210</v>
      </c>
      <c r="F5" s="13" t="s">
        <v>211</v>
      </c>
      <c r="G5" s="13" t="s">
        <v>210</v>
      </c>
      <c r="H5" s="13" t="s">
        <v>211</v>
      </c>
      <c r="I5" s="13" t="s">
        <v>210</v>
      </c>
      <c r="J5" s="13" t="s">
        <v>211</v>
      </c>
      <c r="K5" s="13" t="s">
        <v>210</v>
      </c>
      <c r="L5" s="13" t="s">
        <v>211</v>
      </c>
      <c r="M5" s="13" t="s">
        <v>210</v>
      </c>
      <c r="N5" s="13" t="s">
        <v>211</v>
      </c>
      <c r="O5" s="13" t="s">
        <v>210</v>
      </c>
      <c r="P5" s="15" t="s">
        <v>211</v>
      </c>
    </row>
    <row r="6" spans="1:16" ht="14.25" customHeight="1">
      <c r="A6" s="211"/>
      <c r="B6" s="89" t="s">
        <v>830</v>
      </c>
      <c r="C6" s="43">
        <v>350</v>
      </c>
      <c r="D6" s="43">
        <v>41</v>
      </c>
      <c r="E6" s="43">
        <v>4801</v>
      </c>
      <c r="F6" s="43">
        <v>373</v>
      </c>
      <c r="G6" s="43">
        <v>75747</v>
      </c>
      <c r="H6" s="43">
        <v>6156</v>
      </c>
      <c r="I6" s="43">
        <v>72250</v>
      </c>
      <c r="J6" s="43">
        <v>7018</v>
      </c>
      <c r="K6" s="43">
        <v>5923</v>
      </c>
      <c r="L6" s="43">
        <v>504</v>
      </c>
      <c r="M6" s="43">
        <v>4206</v>
      </c>
      <c r="N6" s="43">
        <v>247</v>
      </c>
      <c r="O6" s="43">
        <v>933</v>
      </c>
      <c r="P6" s="43">
        <v>125</v>
      </c>
    </row>
    <row r="7" spans="1:18" ht="14.25" customHeight="1">
      <c r="A7" s="211"/>
      <c r="B7" s="89" t="s">
        <v>669</v>
      </c>
      <c r="C7" s="23">
        <v>349</v>
      </c>
      <c r="D7" s="23">
        <v>42</v>
      </c>
      <c r="E7" s="23">
        <v>4780</v>
      </c>
      <c r="F7" s="23">
        <v>368</v>
      </c>
      <c r="G7" s="23">
        <v>74770</v>
      </c>
      <c r="H7" s="23">
        <v>6054</v>
      </c>
      <c r="I7" s="23">
        <v>71128</v>
      </c>
      <c r="J7" s="23">
        <v>6707</v>
      </c>
      <c r="K7" s="23">
        <v>5890</v>
      </c>
      <c r="L7" s="23">
        <v>499</v>
      </c>
      <c r="M7" s="23">
        <v>4257</v>
      </c>
      <c r="N7" s="23">
        <v>244</v>
      </c>
      <c r="O7" s="23">
        <v>947</v>
      </c>
      <c r="P7" s="23">
        <v>129</v>
      </c>
      <c r="R7" s="25"/>
    </row>
    <row r="8" spans="1:18" ht="14.25" customHeight="1">
      <c r="A8" s="211"/>
      <c r="B8" s="89" t="s">
        <v>670</v>
      </c>
      <c r="C8" s="23">
        <v>347</v>
      </c>
      <c r="D8" s="23">
        <v>42</v>
      </c>
      <c r="E8" s="23">
        <v>4762</v>
      </c>
      <c r="F8" s="23">
        <v>361</v>
      </c>
      <c r="G8" s="23">
        <v>73914</v>
      </c>
      <c r="H8" s="23">
        <v>6025</v>
      </c>
      <c r="I8" s="23">
        <v>69837</v>
      </c>
      <c r="J8" s="23">
        <v>6588</v>
      </c>
      <c r="K8" s="23">
        <v>5834</v>
      </c>
      <c r="L8" s="23">
        <v>489</v>
      </c>
      <c r="M8" s="23">
        <v>4246</v>
      </c>
      <c r="N8" s="23">
        <v>245</v>
      </c>
      <c r="O8" s="23">
        <v>900</v>
      </c>
      <c r="P8" s="23">
        <v>131</v>
      </c>
      <c r="R8" s="25"/>
    </row>
    <row r="9" spans="1:18" ht="14.25" customHeight="1">
      <c r="A9" s="211"/>
      <c r="B9" s="89" t="s">
        <v>727</v>
      </c>
      <c r="C9" s="25">
        <v>344</v>
      </c>
      <c r="D9" s="25">
        <v>42</v>
      </c>
      <c r="E9" s="25">
        <v>4688</v>
      </c>
      <c r="F9" s="25">
        <v>362</v>
      </c>
      <c r="G9" s="25">
        <v>72072</v>
      </c>
      <c r="H9" s="25">
        <v>6089</v>
      </c>
      <c r="I9" s="25">
        <v>68179</v>
      </c>
      <c r="J9" s="25">
        <v>6487</v>
      </c>
      <c r="K9" s="25">
        <v>5738</v>
      </c>
      <c r="L9" s="25">
        <v>479</v>
      </c>
      <c r="M9" s="25">
        <v>4220</v>
      </c>
      <c r="N9" s="25">
        <v>256</v>
      </c>
      <c r="O9" s="25">
        <v>875</v>
      </c>
      <c r="P9" s="25">
        <v>125</v>
      </c>
      <c r="R9" s="25"/>
    </row>
    <row r="10" spans="1:18" ht="14.25" customHeight="1">
      <c r="A10" s="211"/>
      <c r="B10" s="89" t="s">
        <v>832</v>
      </c>
      <c r="C10" s="25">
        <v>344</v>
      </c>
      <c r="D10" s="25">
        <v>43</v>
      </c>
      <c r="E10" s="25">
        <v>4603</v>
      </c>
      <c r="F10" s="25">
        <v>357</v>
      </c>
      <c r="G10" s="25">
        <v>70382</v>
      </c>
      <c r="H10" s="25">
        <v>6078</v>
      </c>
      <c r="I10" s="25">
        <v>66767</v>
      </c>
      <c r="J10" s="25">
        <v>6373</v>
      </c>
      <c r="K10" s="25">
        <v>5647</v>
      </c>
      <c r="L10" s="25">
        <v>491</v>
      </c>
      <c r="M10" s="25">
        <v>4245</v>
      </c>
      <c r="N10" s="25">
        <v>260</v>
      </c>
      <c r="O10" s="25">
        <v>884</v>
      </c>
      <c r="P10" s="25">
        <v>128</v>
      </c>
      <c r="R10" s="25"/>
    </row>
    <row r="11" spans="1:16" ht="4.5" customHeight="1">
      <c r="A11" s="211"/>
      <c r="B11" s="212"/>
      <c r="C11" s="23"/>
      <c r="D11" s="23"/>
      <c r="E11" s="23"/>
      <c r="F11" s="23"/>
      <c r="G11" s="23"/>
      <c r="H11" s="23"/>
      <c r="I11" s="23"/>
      <c r="J11" s="23"/>
      <c r="K11" s="23"/>
      <c r="L11" s="23"/>
      <c r="M11" s="23"/>
      <c r="N11" s="23"/>
      <c r="O11" s="23"/>
      <c r="P11" s="23"/>
    </row>
    <row r="12" spans="1:24" ht="14.25" customHeight="1">
      <c r="A12" s="213"/>
      <c r="B12" s="92" t="s">
        <v>72</v>
      </c>
      <c r="C12" s="280">
        <v>41</v>
      </c>
      <c r="D12" s="30">
        <v>11</v>
      </c>
      <c r="E12" s="30">
        <v>727</v>
      </c>
      <c r="F12" s="30">
        <v>113</v>
      </c>
      <c r="G12" s="30">
        <v>11926</v>
      </c>
      <c r="H12" s="30">
        <v>2097</v>
      </c>
      <c r="I12" s="30">
        <v>11264</v>
      </c>
      <c r="J12" s="30">
        <v>1670</v>
      </c>
      <c r="K12" s="30">
        <v>805</v>
      </c>
      <c r="L12" s="30">
        <v>165</v>
      </c>
      <c r="M12" s="30">
        <v>660</v>
      </c>
      <c r="N12" s="30">
        <v>79</v>
      </c>
      <c r="O12" s="30">
        <v>145</v>
      </c>
      <c r="P12" s="30">
        <v>35</v>
      </c>
      <c r="Q12" s="30"/>
      <c r="R12" s="25"/>
      <c r="S12" s="25"/>
      <c r="T12" s="25"/>
      <c r="U12" s="25"/>
      <c r="V12" s="25"/>
      <c r="W12" s="25"/>
      <c r="X12" s="25"/>
    </row>
    <row r="13" spans="1:24" ht="14.25" customHeight="1">
      <c r="A13" s="213"/>
      <c r="B13" s="92" t="s">
        <v>73</v>
      </c>
      <c r="C13" s="280">
        <v>38</v>
      </c>
      <c r="D13" s="30">
        <v>3</v>
      </c>
      <c r="E13" s="30">
        <v>615</v>
      </c>
      <c r="F13" s="30">
        <v>39</v>
      </c>
      <c r="G13" s="30">
        <v>9445</v>
      </c>
      <c r="H13" s="30">
        <v>701</v>
      </c>
      <c r="I13" s="30">
        <v>9085</v>
      </c>
      <c r="J13" s="30">
        <v>847</v>
      </c>
      <c r="K13" s="30">
        <v>666</v>
      </c>
      <c r="L13" s="30">
        <v>54</v>
      </c>
      <c r="M13" s="30">
        <v>584</v>
      </c>
      <c r="N13" s="30">
        <v>37</v>
      </c>
      <c r="O13" s="30">
        <v>120</v>
      </c>
      <c r="P13" s="30">
        <v>9</v>
      </c>
      <c r="Q13" s="30"/>
      <c r="R13" s="25"/>
      <c r="S13" s="25"/>
      <c r="T13" s="25"/>
      <c r="U13" s="25"/>
      <c r="V13" s="25"/>
      <c r="W13" s="25"/>
      <c r="X13" s="25"/>
    </row>
    <row r="14" spans="1:24" ht="14.25" customHeight="1">
      <c r="A14" s="213"/>
      <c r="B14" s="92" t="s">
        <v>74</v>
      </c>
      <c r="C14" s="280">
        <v>35</v>
      </c>
      <c r="D14" s="10">
        <v>1</v>
      </c>
      <c r="E14" s="30">
        <v>612</v>
      </c>
      <c r="F14" s="10">
        <v>15</v>
      </c>
      <c r="G14" s="30">
        <v>9845</v>
      </c>
      <c r="H14" s="10">
        <v>357</v>
      </c>
      <c r="I14" s="30">
        <v>9322</v>
      </c>
      <c r="J14" s="10">
        <v>225</v>
      </c>
      <c r="K14" s="30">
        <v>768</v>
      </c>
      <c r="L14" s="10">
        <v>30</v>
      </c>
      <c r="M14" s="30">
        <v>518</v>
      </c>
      <c r="N14" s="10">
        <v>7</v>
      </c>
      <c r="O14" s="30">
        <v>97</v>
      </c>
      <c r="P14" s="10">
        <v>10</v>
      </c>
      <c r="Q14" s="30"/>
      <c r="R14" s="25"/>
      <c r="S14" s="25"/>
      <c r="T14" s="25"/>
      <c r="U14" s="25"/>
      <c r="V14" s="25"/>
      <c r="W14" s="25"/>
      <c r="X14" s="25"/>
    </row>
    <row r="15" spans="1:24" ht="14.25" customHeight="1">
      <c r="A15" s="213"/>
      <c r="B15" s="92" t="s">
        <v>75</v>
      </c>
      <c r="C15" s="280">
        <v>27</v>
      </c>
      <c r="D15" s="153">
        <v>0</v>
      </c>
      <c r="E15" s="30">
        <v>285</v>
      </c>
      <c r="F15" s="153">
        <v>0</v>
      </c>
      <c r="G15" s="30">
        <v>4002</v>
      </c>
      <c r="H15" s="153">
        <v>0</v>
      </c>
      <c r="I15" s="30">
        <v>3658</v>
      </c>
      <c r="J15" s="153">
        <v>0</v>
      </c>
      <c r="K15" s="30">
        <v>399</v>
      </c>
      <c r="L15" s="153">
        <v>0</v>
      </c>
      <c r="M15" s="30">
        <v>270</v>
      </c>
      <c r="N15" s="153">
        <v>0</v>
      </c>
      <c r="O15" s="30">
        <v>59</v>
      </c>
      <c r="P15" s="153">
        <v>0</v>
      </c>
      <c r="Q15" s="30"/>
      <c r="R15" s="25"/>
      <c r="S15" s="25"/>
      <c r="T15" s="25"/>
      <c r="U15" s="25"/>
      <c r="V15" s="25"/>
      <c r="W15" s="25"/>
      <c r="X15" s="25"/>
    </row>
    <row r="16" spans="1:24" ht="14.25" customHeight="1">
      <c r="A16" s="213"/>
      <c r="B16" s="92" t="s">
        <v>76</v>
      </c>
      <c r="C16" s="280">
        <v>40</v>
      </c>
      <c r="D16" s="153">
        <v>5</v>
      </c>
      <c r="E16" s="30">
        <v>525</v>
      </c>
      <c r="F16" s="153">
        <v>27</v>
      </c>
      <c r="G16" s="30">
        <v>8028</v>
      </c>
      <c r="H16" s="153">
        <v>517</v>
      </c>
      <c r="I16" s="30">
        <v>7765</v>
      </c>
      <c r="J16" s="153">
        <v>434</v>
      </c>
      <c r="K16" s="30">
        <v>612</v>
      </c>
      <c r="L16" s="153">
        <v>37</v>
      </c>
      <c r="M16" s="30">
        <v>533</v>
      </c>
      <c r="N16" s="153">
        <v>19</v>
      </c>
      <c r="O16" s="30">
        <v>85</v>
      </c>
      <c r="P16" s="153">
        <v>9</v>
      </c>
      <c r="Q16" s="30"/>
      <c r="R16" s="25"/>
      <c r="S16" s="25"/>
      <c r="T16" s="25"/>
      <c r="U16" s="25"/>
      <c r="V16" s="25"/>
      <c r="W16" s="25"/>
      <c r="X16" s="25"/>
    </row>
    <row r="17" spans="1:24" ht="14.25" customHeight="1">
      <c r="A17" s="214"/>
      <c r="B17" s="92" t="s">
        <v>77</v>
      </c>
      <c r="C17" s="280">
        <v>29</v>
      </c>
      <c r="D17" s="153">
        <v>0</v>
      </c>
      <c r="E17" s="30">
        <v>266</v>
      </c>
      <c r="F17" s="153">
        <v>0</v>
      </c>
      <c r="G17" s="30">
        <v>3679</v>
      </c>
      <c r="H17" s="153">
        <v>0</v>
      </c>
      <c r="I17" s="30">
        <v>3525</v>
      </c>
      <c r="J17" s="153">
        <v>0</v>
      </c>
      <c r="K17" s="30">
        <v>377</v>
      </c>
      <c r="L17" s="153">
        <v>0</v>
      </c>
      <c r="M17" s="30">
        <v>261</v>
      </c>
      <c r="N17" s="153">
        <v>0</v>
      </c>
      <c r="O17" s="30">
        <v>74</v>
      </c>
      <c r="P17" s="153">
        <v>0</v>
      </c>
      <c r="Q17" s="30"/>
      <c r="R17" s="25"/>
      <c r="S17" s="25"/>
      <c r="T17" s="25"/>
      <c r="U17" s="25"/>
      <c r="V17" s="25"/>
      <c r="W17" s="25"/>
      <c r="X17" s="25"/>
    </row>
    <row r="18" spans="1:24" ht="14.25" customHeight="1">
      <c r="A18" s="213"/>
      <c r="B18" s="215" t="s">
        <v>78</v>
      </c>
      <c r="C18" s="280">
        <v>23</v>
      </c>
      <c r="D18" s="153">
        <v>2</v>
      </c>
      <c r="E18" s="30">
        <v>179</v>
      </c>
      <c r="F18" s="153">
        <v>9</v>
      </c>
      <c r="G18" s="30">
        <v>2290</v>
      </c>
      <c r="H18" s="153">
        <v>119</v>
      </c>
      <c r="I18" s="30">
        <v>2084</v>
      </c>
      <c r="J18" s="153">
        <v>100</v>
      </c>
      <c r="K18" s="30">
        <v>281</v>
      </c>
      <c r="L18" s="153">
        <v>10</v>
      </c>
      <c r="M18" s="30">
        <v>166</v>
      </c>
      <c r="N18" s="153">
        <v>4</v>
      </c>
      <c r="O18" s="30">
        <v>52</v>
      </c>
      <c r="P18" s="153">
        <v>3</v>
      </c>
      <c r="Q18" s="30"/>
      <c r="R18" s="25"/>
      <c r="S18" s="25"/>
      <c r="T18" s="25"/>
      <c r="U18" s="25"/>
      <c r="V18" s="25"/>
      <c r="W18" s="25"/>
      <c r="X18" s="25"/>
    </row>
    <row r="19" spans="1:24" ht="14.25" customHeight="1">
      <c r="A19" s="213"/>
      <c r="B19" s="215" t="s">
        <v>79</v>
      </c>
      <c r="C19" s="280">
        <v>12</v>
      </c>
      <c r="D19" s="153">
        <v>0</v>
      </c>
      <c r="E19" s="30">
        <v>120</v>
      </c>
      <c r="F19" s="153">
        <v>0</v>
      </c>
      <c r="G19" s="30">
        <v>1535</v>
      </c>
      <c r="H19" s="153">
        <v>0</v>
      </c>
      <c r="I19" s="30">
        <v>1362</v>
      </c>
      <c r="J19" s="153">
        <v>0</v>
      </c>
      <c r="K19" s="30">
        <v>172</v>
      </c>
      <c r="L19" s="153">
        <v>0</v>
      </c>
      <c r="M19" s="30">
        <v>131</v>
      </c>
      <c r="N19" s="153">
        <v>0</v>
      </c>
      <c r="O19" s="30">
        <v>18</v>
      </c>
      <c r="P19" s="153">
        <v>0</v>
      </c>
      <c r="Q19" s="30"/>
      <c r="R19" s="25"/>
      <c r="S19" s="25"/>
      <c r="T19" s="25"/>
      <c r="U19" s="25"/>
      <c r="V19" s="25"/>
      <c r="W19" s="25"/>
      <c r="X19" s="25"/>
    </row>
    <row r="20" spans="1:24" ht="14.25" customHeight="1">
      <c r="A20" s="213"/>
      <c r="B20" s="215" t="s">
        <v>80</v>
      </c>
      <c r="C20" s="280">
        <v>16</v>
      </c>
      <c r="D20" s="153">
        <v>1</v>
      </c>
      <c r="E20" s="30">
        <v>134</v>
      </c>
      <c r="F20" s="153">
        <v>3</v>
      </c>
      <c r="G20" s="30">
        <v>1768</v>
      </c>
      <c r="H20" s="153">
        <v>44</v>
      </c>
      <c r="I20" s="30">
        <v>1621</v>
      </c>
      <c r="J20" s="153">
        <v>37</v>
      </c>
      <c r="K20" s="30">
        <v>183</v>
      </c>
      <c r="L20" s="153">
        <v>6</v>
      </c>
      <c r="M20" s="30">
        <v>148</v>
      </c>
      <c r="N20" s="153">
        <v>5</v>
      </c>
      <c r="O20" s="30">
        <v>41</v>
      </c>
      <c r="P20" s="153">
        <v>2</v>
      </c>
      <c r="Q20" s="30"/>
      <c r="R20" s="25"/>
      <c r="S20" s="25"/>
      <c r="T20" s="25"/>
      <c r="U20" s="25"/>
      <c r="V20" s="25"/>
      <c r="W20" s="25"/>
      <c r="X20" s="25"/>
    </row>
    <row r="21" spans="1:17" ht="5.25" customHeight="1">
      <c r="A21" s="9"/>
      <c r="B21" s="219"/>
      <c r="C21" s="27"/>
      <c r="D21" s="28"/>
      <c r="E21" s="30"/>
      <c r="F21" s="28"/>
      <c r="G21" s="30"/>
      <c r="H21" s="28"/>
      <c r="I21" s="30"/>
      <c r="J21" s="28"/>
      <c r="K21" s="30"/>
      <c r="L21" s="28"/>
      <c r="M21" s="28"/>
      <c r="N21" s="28"/>
      <c r="O21" s="30"/>
      <c r="P21" s="28"/>
      <c r="Q21" s="10"/>
    </row>
    <row r="22" spans="1:19" ht="14.25" customHeight="1">
      <c r="A22" s="9">
        <v>100</v>
      </c>
      <c r="B22" s="45" t="s">
        <v>12</v>
      </c>
      <c r="C22" s="27">
        <v>83</v>
      </c>
      <c r="D22" s="153">
        <v>20</v>
      </c>
      <c r="E22" s="30">
        <v>1140</v>
      </c>
      <c r="F22" s="153">
        <v>151</v>
      </c>
      <c r="G22" s="30">
        <v>17864</v>
      </c>
      <c r="H22" s="153">
        <v>2243</v>
      </c>
      <c r="I22" s="30">
        <v>17081</v>
      </c>
      <c r="J22" s="153">
        <v>3060</v>
      </c>
      <c r="K22" s="30">
        <v>1384</v>
      </c>
      <c r="L22" s="153">
        <v>189</v>
      </c>
      <c r="M22" s="10">
        <v>974</v>
      </c>
      <c r="N22" s="153">
        <v>109</v>
      </c>
      <c r="O22" s="10">
        <v>193</v>
      </c>
      <c r="P22" s="153">
        <v>60</v>
      </c>
      <c r="Q22" s="10"/>
      <c r="S22" s="25"/>
    </row>
    <row r="23" spans="1:17" ht="14.25" customHeight="1">
      <c r="A23" s="9">
        <v>101</v>
      </c>
      <c r="B23" s="45" t="s">
        <v>81</v>
      </c>
      <c r="C23" s="27">
        <v>7</v>
      </c>
      <c r="D23" s="153">
        <v>2</v>
      </c>
      <c r="E23" s="30">
        <v>137</v>
      </c>
      <c r="F23" s="153">
        <v>27</v>
      </c>
      <c r="G23" s="30">
        <v>2327</v>
      </c>
      <c r="H23" s="153">
        <v>551</v>
      </c>
      <c r="I23" s="30">
        <v>2259</v>
      </c>
      <c r="J23" s="153">
        <v>561</v>
      </c>
      <c r="K23" s="30">
        <v>146</v>
      </c>
      <c r="L23" s="153">
        <v>38</v>
      </c>
      <c r="M23" s="30">
        <v>115</v>
      </c>
      <c r="N23" s="153">
        <v>19</v>
      </c>
      <c r="O23" s="30">
        <v>19</v>
      </c>
      <c r="P23" s="153">
        <v>12</v>
      </c>
      <c r="Q23" s="10"/>
    </row>
    <row r="24" spans="1:17" ht="14.25" customHeight="1">
      <c r="A24" s="9">
        <v>102</v>
      </c>
      <c r="B24" s="45" t="s">
        <v>82</v>
      </c>
      <c r="C24" s="27">
        <v>5</v>
      </c>
      <c r="D24" s="153">
        <v>4</v>
      </c>
      <c r="E24" s="28">
        <v>81</v>
      </c>
      <c r="F24" s="153">
        <v>51</v>
      </c>
      <c r="G24" s="28">
        <v>1334</v>
      </c>
      <c r="H24" s="153">
        <v>549</v>
      </c>
      <c r="I24" s="28">
        <v>1263</v>
      </c>
      <c r="J24" s="153">
        <v>1330</v>
      </c>
      <c r="K24" s="28">
        <v>91</v>
      </c>
      <c r="L24" s="153">
        <v>67</v>
      </c>
      <c r="M24" s="28">
        <v>69</v>
      </c>
      <c r="N24" s="153">
        <v>42</v>
      </c>
      <c r="O24" s="28">
        <v>12</v>
      </c>
      <c r="P24" s="153">
        <v>20</v>
      </c>
      <c r="Q24" s="10"/>
    </row>
    <row r="25" spans="1:17" ht="14.25" customHeight="1">
      <c r="A25" s="9">
        <v>105</v>
      </c>
      <c r="B25" s="45" t="s">
        <v>83</v>
      </c>
      <c r="C25" s="27">
        <v>6</v>
      </c>
      <c r="D25" s="153">
        <v>0</v>
      </c>
      <c r="E25" s="28">
        <v>63</v>
      </c>
      <c r="F25" s="153">
        <v>0</v>
      </c>
      <c r="G25" s="28">
        <v>860</v>
      </c>
      <c r="H25" s="153">
        <v>0</v>
      </c>
      <c r="I25" s="28">
        <v>842</v>
      </c>
      <c r="J25" s="153">
        <v>0</v>
      </c>
      <c r="K25" s="28">
        <v>74</v>
      </c>
      <c r="L25" s="153">
        <v>0</v>
      </c>
      <c r="M25" s="28">
        <v>62</v>
      </c>
      <c r="N25" s="153">
        <v>0</v>
      </c>
      <c r="O25" s="28">
        <v>13</v>
      </c>
      <c r="P25" s="153">
        <v>0</v>
      </c>
      <c r="Q25" s="10"/>
    </row>
    <row r="26" spans="1:17" ht="14.25" customHeight="1">
      <c r="A26" s="9">
        <v>106</v>
      </c>
      <c r="B26" s="45" t="s">
        <v>84</v>
      </c>
      <c r="C26" s="27">
        <v>7</v>
      </c>
      <c r="D26" s="153">
        <v>2</v>
      </c>
      <c r="E26" s="28">
        <v>63</v>
      </c>
      <c r="F26" s="153">
        <v>0</v>
      </c>
      <c r="G26" s="28">
        <v>870</v>
      </c>
      <c r="H26" s="153">
        <v>0</v>
      </c>
      <c r="I26" s="28">
        <v>841</v>
      </c>
      <c r="J26" s="153">
        <v>0</v>
      </c>
      <c r="K26" s="28">
        <v>107</v>
      </c>
      <c r="L26" s="153">
        <v>0</v>
      </c>
      <c r="M26" s="28">
        <v>54</v>
      </c>
      <c r="N26" s="153">
        <v>0</v>
      </c>
      <c r="O26" s="28">
        <v>16</v>
      </c>
      <c r="P26" s="153">
        <v>0</v>
      </c>
      <c r="Q26" s="10"/>
    </row>
    <row r="27" spans="1:17" ht="14.25" customHeight="1">
      <c r="A27" s="9">
        <v>107</v>
      </c>
      <c r="B27" s="45" t="s">
        <v>85</v>
      </c>
      <c r="C27" s="27">
        <v>11</v>
      </c>
      <c r="D27" s="153">
        <v>5</v>
      </c>
      <c r="E27" s="28">
        <v>125</v>
      </c>
      <c r="F27" s="153">
        <v>40</v>
      </c>
      <c r="G27" s="28">
        <v>1959</v>
      </c>
      <c r="H27" s="153">
        <v>864</v>
      </c>
      <c r="I27" s="28">
        <v>1829</v>
      </c>
      <c r="J27" s="153">
        <v>578</v>
      </c>
      <c r="K27" s="28">
        <v>166</v>
      </c>
      <c r="L27" s="153">
        <v>49</v>
      </c>
      <c r="M27" s="28">
        <v>99</v>
      </c>
      <c r="N27" s="153">
        <v>22</v>
      </c>
      <c r="O27" s="28">
        <v>26</v>
      </c>
      <c r="P27" s="153">
        <v>12</v>
      </c>
      <c r="Q27" s="10"/>
    </row>
    <row r="28" spans="1:17" ht="14.25" customHeight="1">
      <c r="A28" s="9">
        <v>108</v>
      </c>
      <c r="B28" s="45" t="s">
        <v>86</v>
      </c>
      <c r="C28" s="27">
        <v>11</v>
      </c>
      <c r="D28" s="153">
        <v>1</v>
      </c>
      <c r="E28" s="28">
        <v>172</v>
      </c>
      <c r="F28" s="153">
        <v>6</v>
      </c>
      <c r="G28" s="28">
        <v>2728</v>
      </c>
      <c r="H28" s="153">
        <v>0</v>
      </c>
      <c r="I28" s="28">
        <v>2654</v>
      </c>
      <c r="J28" s="153">
        <v>119</v>
      </c>
      <c r="K28" s="28">
        <v>205</v>
      </c>
      <c r="L28" s="153">
        <v>5</v>
      </c>
      <c r="M28" s="28">
        <v>144</v>
      </c>
      <c r="N28" s="153">
        <v>9</v>
      </c>
      <c r="O28" s="28">
        <v>25</v>
      </c>
      <c r="P28" s="153">
        <v>3</v>
      </c>
      <c r="Q28" s="10"/>
    </row>
    <row r="29" spans="1:17" ht="14.25" customHeight="1">
      <c r="A29" s="9">
        <v>109</v>
      </c>
      <c r="B29" s="45" t="s">
        <v>87</v>
      </c>
      <c r="C29" s="27">
        <v>17</v>
      </c>
      <c r="D29" s="153">
        <v>0</v>
      </c>
      <c r="E29" s="28">
        <v>200</v>
      </c>
      <c r="F29" s="153">
        <v>0</v>
      </c>
      <c r="G29" s="28">
        <v>3075</v>
      </c>
      <c r="H29" s="153">
        <v>0</v>
      </c>
      <c r="I29" s="28">
        <v>2900</v>
      </c>
      <c r="J29" s="153">
        <v>0</v>
      </c>
      <c r="K29" s="28">
        <v>241</v>
      </c>
      <c r="L29" s="153">
        <v>0</v>
      </c>
      <c r="M29" s="28">
        <v>176</v>
      </c>
      <c r="N29" s="153">
        <v>0</v>
      </c>
      <c r="O29" s="28">
        <v>33</v>
      </c>
      <c r="P29" s="153">
        <v>0</v>
      </c>
      <c r="Q29" s="10"/>
    </row>
    <row r="30" spans="1:17" ht="14.25" customHeight="1">
      <c r="A30" s="9">
        <v>110</v>
      </c>
      <c r="B30" s="45" t="s">
        <v>88</v>
      </c>
      <c r="C30" s="27">
        <v>6</v>
      </c>
      <c r="D30" s="153">
        <v>5</v>
      </c>
      <c r="E30" s="28">
        <v>83</v>
      </c>
      <c r="F30" s="153">
        <v>17</v>
      </c>
      <c r="G30" s="28">
        <v>1156</v>
      </c>
      <c r="H30" s="153">
        <v>164</v>
      </c>
      <c r="I30" s="28">
        <v>1111</v>
      </c>
      <c r="J30" s="153">
        <v>255</v>
      </c>
      <c r="K30" s="28">
        <v>94</v>
      </c>
      <c r="L30" s="153">
        <v>19</v>
      </c>
      <c r="M30" s="28">
        <v>83</v>
      </c>
      <c r="N30" s="153">
        <v>14</v>
      </c>
      <c r="O30" s="28">
        <v>15</v>
      </c>
      <c r="P30" s="153">
        <v>10</v>
      </c>
      <c r="Q30" s="10"/>
    </row>
    <row r="31" spans="1:17" ht="14.25" customHeight="1">
      <c r="A31" s="9">
        <v>111</v>
      </c>
      <c r="B31" s="45" t="s">
        <v>89</v>
      </c>
      <c r="C31" s="27">
        <v>13</v>
      </c>
      <c r="D31" s="153">
        <v>1</v>
      </c>
      <c r="E31" s="28">
        <v>216</v>
      </c>
      <c r="F31" s="153">
        <v>10</v>
      </c>
      <c r="G31" s="28">
        <v>3555</v>
      </c>
      <c r="H31" s="153">
        <v>115</v>
      </c>
      <c r="I31" s="28">
        <v>3382</v>
      </c>
      <c r="J31" s="153">
        <v>217</v>
      </c>
      <c r="K31" s="28">
        <v>260</v>
      </c>
      <c r="L31" s="153">
        <v>11</v>
      </c>
      <c r="M31" s="28">
        <v>172</v>
      </c>
      <c r="N31" s="153">
        <v>3</v>
      </c>
      <c r="O31" s="28">
        <v>34</v>
      </c>
      <c r="P31" s="153">
        <v>3</v>
      </c>
      <c r="Q31" s="10"/>
    </row>
    <row r="32" spans="1:17" ht="14.25" customHeight="1">
      <c r="A32" s="8">
        <v>201</v>
      </c>
      <c r="B32" s="45" t="s">
        <v>519</v>
      </c>
      <c r="C32" s="27">
        <v>35</v>
      </c>
      <c r="D32" s="153">
        <v>5</v>
      </c>
      <c r="E32" s="28">
        <v>479</v>
      </c>
      <c r="F32" s="153">
        <v>27</v>
      </c>
      <c r="G32" s="28">
        <v>7448</v>
      </c>
      <c r="H32" s="153">
        <v>517</v>
      </c>
      <c r="I32" s="28">
        <v>7183</v>
      </c>
      <c r="J32" s="153">
        <v>434</v>
      </c>
      <c r="K32" s="28">
        <v>539</v>
      </c>
      <c r="L32" s="153">
        <v>37</v>
      </c>
      <c r="M32" s="28">
        <v>494</v>
      </c>
      <c r="N32" s="153">
        <v>19</v>
      </c>
      <c r="O32" s="28">
        <v>74</v>
      </c>
      <c r="P32" s="153">
        <v>9</v>
      </c>
      <c r="Q32" s="10"/>
    </row>
    <row r="33" spans="1:17" ht="14.25" customHeight="1">
      <c r="A33" s="8">
        <v>202</v>
      </c>
      <c r="B33" s="45" t="s">
        <v>91</v>
      </c>
      <c r="C33" s="134">
        <v>18</v>
      </c>
      <c r="D33" s="153">
        <v>2</v>
      </c>
      <c r="E33" s="28">
        <v>307</v>
      </c>
      <c r="F33" s="153">
        <v>9</v>
      </c>
      <c r="G33" s="28">
        <v>4938</v>
      </c>
      <c r="H33" s="153">
        <v>0</v>
      </c>
      <c r="I33" s="30">
        <v>4780</v>
      </c>
      <c r="J33" s="153">
        <v>156</v>
      </c>
      <c r="K33" s="30">
        <v>340</v>
      </c>
      <c r="L33" s="153">
        <v>8</v>
      </c>
      <c r="M33" s="28">
        <v>264</v>
      </c>
      <c r="N33" s="153">
        <v>13</v>
      </c>
      <c r="O33" s="30">
        <v>44</v>
      </c>
      <c r="P33" s="153">
        <v>5</v>
      </c>
      <c r="Q33" s="10"/>
    </row>
    <row r="34" spans="1:17" ht="14.25" customHeight="1">
      <c r="A34" s="8">
        <v>203</v>
      </c>
      <c r="B34" s="45" t="s">
        <v>92</v>
      </c>
      <c r="C34" s="134">
        <v>13</v>
      </c>
      <c r="D34" s="153">
        <v>0</v>
      </c>
      <c r="E34" s="28">
        <v>243</v>
      </c>
      <c r="F34" s="153">
        <v>0</v>
      </c>
      <c r="G34" s="28">
        <v>3885</v>
      </c>
      <c r="H34" s="153">
        <v>0</v>
      </c>
      <c r="I34" s="30">
        <v>3732</v>
      </c>
      <c r="J34" s="153">
        <v>0</v>
      </c>
      <c r="K34" s="30">
        <v>320</v>
      </c>
      <c r="L34" s="153">
        <v>0</v>
      </c>
      <c r="M34" s="28">
        <v>212</v>
      </c>
      <c r="N34" s="153">
        <v>0</v>
      </c>
      <c r="O34" s="30">
        <v>46</v>
      </c>
      <c r="P34" s="153">
        <v>0</v>
      </c>
      <c r="Q34" s="10"/>
    </row>
    <row r="35" spans="1:16" ht="14.25" customHeight="1">
      <c r="A35" s="8">
        <v>204</v>
      </c>
      <c r="B35" s="45" t="s">
        <v>93</v>
      </c>
      <c r="C35" s="8">
        <v>20</v>
      </c>
      <c r="D35" s="153">
        <v>7</v>
      </c>
      <c r="E35" s="23">
        <v>368</v>
      </c>
      <c r="F35" s="153">
        <v>86</v>
      </c>
      <c r="G35" s="23">
        <v>6144</v>
      </c>
      <c r="H35" s="153">
        <v>1521</v>
      </c>
      <c r="I35" s="25">
        <v>5694</v>
      </c>
      <c r="J35" s="153">
        <v>1476</v>
      </c>
      <c r="K35" s="30">
        <v>400</v>
      </c>
      <c r="L35" s="153">
        <v>126</v>
      </c>
      <c r="M35" s="23">
        <v>345</v>
      </c>
      <c r="N35" s="153">
        <v>58</v>
      </c>
      <c r="O35" s="30">
        <v>92</v>
      </c>
      <c r="P35" s="153">
        <v>22</v>
      </c>
    </row>
    <row r="36" spans="1:16" ht="14.25" customHeight="1">
      <c r="A36" s="8">
        <v>205</v>
      </c>
      <c r="B36" s="45" t="s">
        <v>94</v>
      </c>
      <c r="C36" s="8">
        <v>5</v>
      </c>
      <c r="D36" s="153">
        <v>1</v>
      </c>
      <c r="E36" s="23">
        <v>39</v>
      </c>
      <c r="F36" s="153">
        <v>3</v>
      </c>
      <c r="G36" s="23">
        <v>551</v>
      </c>
      <c r="H36" s="153">
        <v>44</v>
      </c>
      <c r="I36" s="25">
        <v>498</v>
      </c>
      <c r="J36" s="153">
        <v>37</v>
      </c>
      <c r="K36" s="30">
        <v>53</v>
      </c>
      <c r="L36" s="153">
        <v>6</v>
      </c>
      <c r="M36" s="23">
        <v>49</v>
      </c>
      <c r="N36" s="153">
        <v>5</v>
      </c>
      <c r="O36" s="30">
        <v>9</v>
      </c>
      <c r="P36" s="153">
        <v>2</v>
      </c>
    </row>
    <row r="37" spans="1:16" ht="14.25" customHeight="1">
      <c r="A37" s="8">
        <v>206</v>
      </c>
      <c r="B37" s="45" t="s">
        <v>95</v>
      </c>
      <c r="C37" s="8">
        <v>3</v>
      </c>
      <c r="D37" s="153">
        <v>2</v>
      </c>
      <c r="E37" s="23">
        <v>52</v>
      </c>
      <c r="F37" s="153">
        <v>18</v>
      </c>
      <c r="G37" s="23">
        <v>844</v>
      </c>
      <c r="H37" s="153">
        <v>576</v>
      </c>
      <c r="I37" s="25">
        <v>790</v>
      </c>
      <c r="J37" s="153">
        <v>38</v>
      </c>
      <c r="K37" s="30">
        <v>65</v>
      </c>
      <c r="L37" s="153">
        <v>31</v>
      </c>
      <c r="M37" s="23">
        <v>51</v>
      </c>
      <c r="N37" s="153">
        <v>8</v>
      </c>
      <c r="O37" s="30">
        <v>9</v>
      </c>
      <c r="P37" s="153">
        <v>8</v>
      </c>
    </row>
    <row r="38" spans="1:16" ht="14.25" customHeight="1">
      <c r="A38" s="8">
        <v>207</v>
      </c>
      <c r="B38" s="45" t="s">
        <v>96</v>
      </c>
      <c r="C38" s="8">
        <v>8</v>
      </c>
      <c r="D38" s="153">
        <v>0</v>
      </c>
      <c r="E38" s="23">
        <v>162</v>
      </c>
      <c r="F38" s="153">
        <v>0</v>
      </c>
      <c r="G38" s="23">
        <v>2567</v>
      </c>
      <c r="H38" s="153">
        <v>0</v>
      </c>
      <c r="I38" s="25">
        <v>2570</v>
      </c>
      <c r="J38" s="153">
        <v>0</v>
      </c>
      <c r="K38" s="30">
        <v>170</v>
      </c>
      <c r="L38" s="153">
        <v>0</v>
      </c>
      <c r="M38" s="23">
        <v>148</v>
      </c>
      <c r="N38" s="153">
        <v>0</v>
      </c>
      <c r="O38" s="30">
        <v>22</v>
      </c>
      <c r="P38" s="153">
        <v>0</v>
      </c>
    </row>
    <row r="39" spans="1:16" ht="14.25" customHeight="1">
      <c r="A39" s="8">
        <v>208</v>
      </c>
      <c r="B39" s="45" t="s">
        <v>97</v>
      </c>
      <c r="C39" s="8">
        <v>3</v>
      </c>
      <c r="D39" s="153">
        <v>0</v>
      </c>
      <c r="E39" s="23">
        <v>20</v>
      </c>
      <c r="F39" s="153">
        <v>0</v>
      </c>
      <c r="G39" s="23">
        <v>299</v>
      </c>
      <c r="H39" s="153">
        <v>0</v>
      </c>
      <c r="I39" s="25">
        <v>322</v>
      </c>
      <c r="J39" s="153">
        <v>0</v>
      </c>
      <c r="K39" s="30">
        <v>28</v>
      </c>
      <c r="L39" s="153">
        <v>0</v>
      </c>
      <c r="M39" s="23">
        <v>26</v>
      </c>
      <c r="N39" s="153">
        <v>0</v>
      </c>
      <c r="O39" s="30">
        <v>7</v>
      </c>
      <c r="P39" s="153">
        <v>0</v>
      </c>
    </row>
    <row r="40" spans="1:16" ht="14.25" customHeight="1">
      <c r="A40" s="8">
        <v>209</v>
      </c>
      <c r="B40" s="45" t="s">
        <v>98</v>
      </c>
      <c r="C40" s="8">
        <v>9</v>
      </c>
      <c r="D40" s="153">
        <v>1</v>
      </c>
      <c r="E40" s="23">
        <v>80</v>
      </c>
      <c r="F40" s="153">
        <v>6</v>
      </c>
      <c r="G40" s="23">
        <v>1097</v>
      </c>
      <c r="H40" s="153">
        <v>105</v>
      </c>
      <c r="I40" s="25">
        <v>1022</v>
      </c>
      <c r="J40" s="153">
        <v>94</v>
      </c>
      <c r="K40" s="30">
        <v>132</v>
      </c>
      <c r="L40" s="153">
        <v>8</v>
      </c>
      <c r="M40" s="23">
        <v>63</v>
      </c>
      <c r="N40" s="153">
        <v>2</v>
      </c>
      <c r="O40" s="30">
        <v>12</v>
      </c>
      <c r="P40" s="153">
        <v>3</v>
      </c>
    </row>
    <row r="41" spans="1:16" ht="14.25" customHeight="1">
      <c r="A41" s="8">
        <v>210</v>
      </c>
      <c r="B41" s="45" t="s">
        <v>70</v>
      </c>
      <c r="C41" s="8">
        <v>12</v>
      </c>
      <c r="D41" s="153">
        <v>0</v>
      </c>
      <c r="E41" s="23">
        <v>225</v>
      </c>
      <c r="F41" s="153">
        <v>0</v>
      </c>
      <c r="G41" s="23">
        <v>3738</v>
      </c>
      <c r="H41" s="153">
        <v>0</v>
      </c>
      <c r="I41" s="25">
        <v>3522</v>
      </c>
      <c r="J41" s="153">
        <v>0</v>
      </c>
      <c r="K41" s="30">
        <v>263</v>
      </c>
      <c r="L41" s="153">
        <v>0</v>
      </c>
      <c r="M41" s="23">
        <v>188</v>
      </c>
      <c r="N41" s="153">
        <v>0</v>
      </c>
      <c r="O41" s="30">
        <v>20</v>
      </c>
      <c r="P41" s="153">
        <v>0</v>
      </c>
    </row>
    <row r="42" spans="1:16" ht="14.25" customHeight="1">
      <c r="A42" s="8">
        <v>212</v>
      </c>
      <c r="B42" s="45" t="s">
        <v>99</v>
      </c>
      <c r="C42" s="8">
        <v>5</v>
      </c>
      <c r="D42" s="153">
        <v>0</v>
      </c>
      <c r="E42" s="23">
        <v>51</v>
      </c>
      <c r="F42" s="153">
        <v>0</v>
      </c>
      <c r="G42" s="23">
        <v>695</v>
      </c>
      <c r="H42" s="153">
        <v>0</v>
      </c>
      <c r="I42" s="25">
        <v>616</v>
      </c>
      <c r="J42" s="153">
        <v>0</v>
      </c>
      <c r="K42" s="30">
        <v>68</v>
      </c>
      <c r="L42" s="153">
        <v>0</v>
      </c>
      <c r="M42" s="23">
        <v>47</v>
      </c>
      <c r="N42" s="153">
        <v>0</v>
      </c>
      <c r="O42" s="30">
        <v>11</v>
      </c>
      <c r="P42" s="153">
        <v>0</v>
      </c>
    </row>
    <row r="43" spans="1:16" ht="14.25" customHeight="1">
      <c r="A43" s="8">
        <v>213</v>
      </c>
      <c r="B43" s="45" t="s">
        <v>100</v>
      </c>
      <c r="C43" s="8">
        <v>4</v>
      </c>
      <c r="D43" s="153">
        <v>0</v>
      </c>
      <c r="E43" s="23">
        <v>43</v>
      </c>
      <c r="F43" s="153">
        <v>0</v>
      </c>
      <c r="G43" s="23">
        <v>572</v>
      </c>
      <c r="H43" s="153">
        <v>0</v>
      </c>
      <c r="I43" s="25">
        <v>543</v>
      </c>
      <c r="J43" s="153">
        <v>0</v>
      </c>
      <c r="K43" s="30">
        <v>60</v>
      </c>
      <c r="L43" s="153">
        <v>0</v>
      </c>
      <c r="M43" s="23">
        <v>44</v>
      </c>
      <c r="N43" s="153">
        <v>0</v>
      </c>
      <c r="O43" s="30">
        <v>14</v>
      </c>
      <c r="P43" s="153">
        <v>0</v>
      </c>
    </row>
    <row r="44" spans="1:16" ht="14.25" customHeight="1">
      <c r="A44" s="8">
        <v>214</v>
      </c>
      <c r="B44" s="45" t="s">
        <v>101</v>
      </c>
      <c r="C44" s="8">
        <v>12</v>
      </c>
      <c r="D44" s="153">
        <v>2</v>
      </c>
      <c r="E44" s="23">
        <v>187</v>
      </c>
      <c r="F44" s="153">
        <v>21</v>
      </c>
      <c r="G44" s="23">
        <v>2770</v>
      </c>
      <c r="H44" s="153">
        <v>220</v>
      </c>
      <c r="I44" s="25">
        <v>2636</v>
      </c>
      <c r="J44" s="153">
        <v>605</v>
      </c>
      <c r="K44" s="30">
        <v>208</v>
      </c>
      <c r="L44" s="153">
        <v>24</v>
      </c>
      <c r="M44" s="23">
        <v>172</v>
      </c>
      <c r="N44" s="153">
        <v>27</v>
      </c>
      <c r="O44" s="30">
        <v>47</v>
      </c>
      <c r="P44" s="153">
        <v>6</v>
      </c>
    </row>
    <row r="45" spans="1:16" ht="14.25" customHeight="1">
      <c r="A45" s="8">
        <v>215</v>
      </c>
      <c r="B45" s="45" t="s">
        <v>102</v>
      </c>
      <c r="C45" s="8">
        <v>8</v>
      </c>
      <c r="D45" s="153">
        <v>0</v>
      </c>
      <c r="E45" s="23">
        <v>76</v>
      </c>
      <c r="F45" s="153">
        <v>0</v>
      </c>
      <c r="G45" s="23">
        <v>1039</v>
      </c>
      <c r="H45" s="153">
        <v>0</v>
      </c>
      <c r="I45" s="25">
        <v>944</v>
      </c>
      <c r="J45" s="153">
        <v>0</v>
      </c>
      <c r="K45" s="30">
        <v>106</v>
      </c>
      <c r="L45" s="153">
        <v>0</v>
      </c>
      <c r="M45" s="23">
        <v>74</v>
      </c>
      <c r="N45" s="153">
        <v>0</v>
      </c>
      <c r="O45" s="30">
        <v>13</v>
      </c>
      <c r="P45" s="153">
        <v>0</v>
      </c>
    </row>
    <row r="46" spans="1:16" ht="14.25" customHeight="1">
      <c r="A46" s="8">
        <v>216</v>
      </c>
      <c r="B46" s="45" t="s">
        <v>103</v>
      </c>
      <c r="C46" s="8">
        <v>6</v>
      </c>
      <c r="D46" s="153">
        <v>1</v>
      </c>
      <c r="E46" s="23">
        <v>83</v>
      </c>
      <c r="F46" s="153">
        <v>15</v>
      </c>
      <c r="G46" s="23">
        <v>1283</v>
      </c>
      <c r="H46" s="153">
        <v>357</v>
      </c>
      <c r="I46" s="25">
        <v>1200</v>
      </c>
      <c r="J46" s="153">
        <v>225</v>
      </c>
      <c r="K46" s="30">
        <v>104</v>
      </c>
      <c r="L46" s="153">
        <v>30</v>
      </c>
      <c r="M46" s="23">
        <v>67</v>
      </c>
      <c r="N46" s="153">
        <v>7</v>
      </c>
      <c r="O46" s="30">
        <v>19</v>
      </c>
      <c r="P46" s="153">
        <v>10</v>
      </c>
    </row>
    <row r="47" spans="1:16" ht="14.25" customHeight="1">
      <c r="A47" s="8">
        <v>217</v>
      </c>
      <c r="B47" s="45" t="s">
        <v>104</v>
      </c>
      <c r="C47" s="8">
        <v>7</v>
      </c>
      <c r="D47" s="153">
        <v>0</v>
      </c>
      <c r="E47" s="23">
        <v>131</v>
      </c>
      <c r="F47" s="153">
        <v>0</v>
      </c>
      <c r="G47" s="23">
        <v>2102</v>
      </c>
      <c r="H47" s="153">
        <v>0</v>
      </c>
      <c r="I47" s="25">
        <v>2021</v>
      </c>
      <c r="J47" s="153">
        <v>0</v>
      </c>
      <c r="K47" s="30">
        <v>126</v>
      </c>
      <c r="L47" s="153">
        <v>0</v>
      </c>
      <c r="M47" s="23">
        <v>132</v>
      </c>
      <c r="N47" s="153">
        <v>0</v>
      </c>
      <c r="O47" s="30">
        <v>30</v>
      </c>
      <c r="P47" s="153">
        <v>0</v>
      </c>
    </row>
    <row r="48" spans="1:16" ht="14.25" customHeight="1">
      <c r="A48" s="8">
        <v>218</v>
      </c>
      <c r="B48" s="45" t="s">
        <v>105</v>
      </c>
      <c r="C48" s="8">
        <v>4</v>
      </c>
      <c r="D48" s="153">
        <v>0</v>
      </c>
      <c r="E48" s="23">
        <v>51</v>
      </c>
      <c r="F48" s="153">
        <v>0</v>
      </c>
      <c r="G48" s="23">
        <v>803</v>
      </c>
      <c r="H48" s="153">
        <v>0</v>
      </c>
      <c r="I48" s="25">
        <v>705</v>
      </c>
      <c r="J48" s="153">
        <v>0</v>
      </c>
      <c r="K48" s="30">
        <v>63</v>
      </c>
      <c r="L48" s="153">
        <v>0</v>
      </c>
      <c r="M48" s="23">
        <v>46</v>
      </c>
      <c r="N48" s="153">
        <v>0</v>
      </c>
      <c r="O48" s="30">
        <v>6</v>
      </c>
      <c r="P48" s="153">
        <v>0</v>
      </c>
    </row>
    <row r="49" spans="1:16" ht="14.25" customHeight="1">
      <c r="A49" s="8">
        <v>219</v>
      </c>
      <c r="B49" s="45" t="s">
        <v>106</v>
      </c>
      <c r="C49" s="8">
        <v>8</v>
      </c>
      <c r="D49" s="153">
        <v>1</v>
      </c>
      <c r="E49" s="23">
        <v>100</v>
      </c>
      <c r="F49" s="153">
        <v>18</v>
      </c>
      <c r="G49" s="23">
        <v>1439</v>
      </c>
      <c r="H49" s="153">
        <v>481</v>
      </c>
      <c r="I49" s="25">
        <v>1364</v>
      </c>
      <c r="J49" s="153">
        <v>242</v>
      </c>
      <c r="K49" s="30">
        <v>117</v>
      </c>
      <c r="L49" s="153">
        <v>30</v>
      </c>
      <c r="M49" s="23">
        <v>96</v>
      </c>
      <c r="N49" s="153">
        <v>10</v>
      </c>
      <c r="O49" s="30">
        <v>13</v>
      </c>
      <c r="P49" s="153">
        <v>3</v>
      </c>
    </row>
    <row r="50" spans="1:16" ht="14.25" customHeight="1">
      <c r="A50" s="8">
        <v>220</v>
      </c>
      <c r="B50" s="45" t="s">
        <v>107</v>
      </c>
      <c r="C50" s="23">
        <v>4</v>
      </c>
      <c r="D50" s="153">
        <v>0</v>
      </c>
      <c r="E50" s="23">
        <v>44</v>
      </c>
      <c r="F50" s="153">
        <v>0</v>
      </c>
      <c r="G50" s="25">
        <v>602</v>
      </c>
      <c r="H50" s="153">
        <v>0</v>
      </c>
      <c r="I50" s="25">
        <v>527</v>
      </c>
      <c r="J50" s="153">
        <v>0</v>
      </c>
      <c r="K50" s="30">
        <v>55</v>
      </c>
      <c r="L50" s="153">
        <v>0</v>
      </c>
      <c r="M50" s="23">
        <v>44</v>
      </c>
      <c r="N50" s="153">
        <v>0</v>
      </c>
      <c r="O50" s="30">
        <v>8</v>
      </c>
      <c r="P50" s="153">
        <v>0</v>
      </c>
    </row>
    <row r="51" spans="1:16" ht="14.25" customHeight="1">
      <c r="A51" s="8">
        <v>221</v>
      </c>
      <c r="B51" s="45" t="s">
        <v>108</v>
      </c>
      <c r="C51" s="23">
        <v>5</v>
      </c>
      <c r="D51" s="153">
        <v>0</v>
      </c>
      <c r="E51" s="23">
        <v>46</v>
      </c>
      <c r="F51" s="153">
        <v>0</v>
      </c>
      <c r="G51" s="25">
        <v>556</v>
      </c>
      <c r="H51" s="153">
        <v>0</v>
      </c>
      <c r="I51" s="25">
        <v>501</v>
      </c>
      <c r="J51" s="153">
        <v>0</v>
      </c>
      <c r="K51" s="30">
        <v>64</v>
      </c>
      <c r="L51" s="153">
        <v>0</v>
      </c>
      <c r="M51" s="23">
        <v>56</v>
      </c>
      <c r="N51" s="153">
        <v>0</v>
      </c>
      <c r="O51" s="30">
        <v>8</v>
      </c>
      <c r="P51" s="153">
        <v>0</v>
      </c>
    </row>
    <row r="52" spans="1:16" ht="14.25" customHeight="1">
      <c r="A52" s="8">
        <v>222</v>
      </c>
      <c r="B52" s="45" t="s">
        <v>193</v>
      </c>
      <c r="C52" s="23">
        <v>4</v>
      </c>
      <c r="D52" s="153">
        <v>0</v>
      </c>
      <c r="E52" s="23">
        <v>28</v>
      </c>
      <c r="F52" s="153">
        <v>0</v>
      </c>
      <c r="G52" s="25">
        <v>310</v>
      </c>
      <c r="H52" s="153">
        <v>0</v>
      </c>
      <c r="I52" s="25">
        <v>292</v>
      </c>
      <c r="J52" s="153">
        <v>0</v>
      </c>
      <c r="K52" s="30">
        <v>43</v>
      </c>
      <c r="L52" s="153">
        <v>0</v>
      </c>
      <c r="M52" s="23">
        <v>28</v>
      </c>
      <c r="N52" s="153">
        <v>0</v>
      </c>
      <c r="O52" s="30">
        <v>9</v>
      </c>
      <c r="P52" s="153">
        <v>0</v>
      </c>
    </row>
    <row r="53" spans="1:16" ht="14.25" customHeight="1">
      <c r="A53" s="8">
        <v>223</v>
      </c>
      <c r="B53" s="45" t="s">
        <v>194</v>
      </c>
      <c r="C53" s="23">
        <v>7</v>
      </c>
      <c r="D53" s="153">
        <v>0</v>
      </c>
      <c r="E53" s="23">
        <v>74</v>
      </c>
      <c r="F53" s="153">
        <v>0</v>
      </c>
      <c r="G53" s="25">
        <v>979</v>
      </c>
      <c r="H53" s="153">
        <v>0</v>
      </c>
      <c r="I53" s="25">
        <v>861</v>
      </c>
      <c r="J53" s="153">
        <v>0</v>
      </c>
      <c r="K53" s="30">
        <v>108</v>
      </c>
      <c r="L53" s="153">
        <v>0</v>
      </c>
      <c r="M53" s="23">
        <v>75</v>
      </c>
      <c r="N53" s="153">
        <v>0</v>
      </c>
      <c r="O53" s="30">
        <v>10</v>
      </c>
      <c r="P53" s="153">
        <v>0</v>
      </c>
    </row>
    <row r="54" spans="1:16" ht="14.25" customHeight="1">
      <c r="A54" s="8">
        <v>224</v>
      </c>
      <c r="B54" s="45" t="s">
        <v>195</v>
      </c>
      <c r="C54" s="23">
        <v>6</v>
      </c>
      <c r="D54" s="153">
        <v>0</v>
      </c>
      <c r="E54" s="23">
        <v>54</v>
      </c>
      <c r="F54" s="153">
        <v>0</v>
      </c>
      <c r="G54" s="25">
        <v>676</v>
      </c>
      <c r="H54" s="153">
        <v>0</v>
      </c>
      <c r="I54" s="25">
        <v>638</v>
      </c>
      <c r="J54" s="153">
        <v>0</v>
      </c>
      <c r="K54" s="30">
        <v>68</v>
      </c>
      <c r="L54" s="153">
        <v>0</v>
      </c>
      <c r="M54" s="23">
        <v>57</v>
      </c>
      <c r="N54" s="153">
        <v>0</v>
      </c>
      <c r="O54" s="30">
        <v>20</v>
      </c>
      <c r="P54" s="153">
        <v>0</v>
      </c>
    </row>
    <row r="55" spans="1:16" ht="14.25" customHeight="1">
      <c r="A55" s="8">
        <v>225</v>
      </c>
      <c r="B55" s="45" t="s">
        <v>196</v>
      </c>
      <c r="C55" s="23">
        <v>4</v>
      </c>
      <c r="D55" s="153">
        <v>1</v>
      </c>
      <c r="E55" s="23">
        <v>33</v>
      </c>
      <c r="F55" s="153">
        <v>3</v>
      </c>
      <c r="G55" s="25">
        <v>443</v>
      </c>
      <c r="H55" s="153">
        <v>14</v>
      </c>
      <c r="I55" s="25">
        <v>378</v>
      </c>
      <c r="J55" s="153">
        <v>6</v>
      </c>
      <c r="K55" s="30">
        <v>52</v>
      </c>
      <c r="L55" s="153">
        <v>2</v>
      </c>
      <c r="M55" s="23">
        <v>31</v>
      </c>
      <c r="N55" s="153">
        <v>2</v>
      </c>
      <c r="O55" s="30">
        <v>11</v>
      </c>
      <c r="P55" s="153">
        <v>0</v>
      </c>
    </row>
    <row r="56" spans="1:16" ht="14.25" customHeight="1">
      <c r="A56" s="8">
        <v>226</v>
      </c>
      <c r="B56" s="45" t="s">
        <v>197</v>
      </c>
      <c r="C56" s="23">
        <v>5</v>
      </c>
      <c r="D56" s="153">
        <v>0</v>
      </c>
      <c r="E56" s="23">
        <v>41</v>
      </c>
      <c r="F56" s="153">
        <v>0</v>
      </c>
      <c r="G56" s="25">
        <v>541</v>
      </c>
      <c r="H56" s="153">
        <v>0</v>
      </c>
      <c r="I56" s="25">
        <v>485</v>
      </c>
      <c r="J56" s="153">
        <v>0</v>
      </c>
      <c r="K56" s="30">
        <v>62</v>
      </c>
      <c r="L56" s="153">
        <v>0</v>
      </c>
      <c r="M56" s="23">
        <v>42</v>
      </c>
      <c r="N56" s="153">
        <v>0</v>
      </c>
      <c r="O56" s="30">
        <v>12</v>
      </c>
      <c r="P56" s="153">
        <v>0</v>
      </c>
    </row>
    <row r="57" spans="1:16" ht="14.25" customHeight="1">
      <c r="A57" s="8">
        <v>227</v>
      </c>
      <c r="B57" s="45" t="s">
        <v>198</v>
      </c>
      <c r="C57" s="23">
        <v>7</v>
      </c>
      <c r="D57" s="153">
        <v>0</v>
      </c>
      <c r="E57" s="23">
        <v>44</v>
      </c>
      <c r="F57" s="153">
        <v>0</v>
      </c>
      <c r="G57" s="25">
        <v>503</v>
      </c>
      <c r="H57" s="153">
        <v>0</v>
      </c>
      <c r="I57" s="25">
        <v>518</v>
      </c>
      <c r="J57" s="153">
        <v>0</v>
      </c>
      <c r="K57" s="30">
        <v>80</v>
      </c>
      <c r="L57" s="153">
        <v>0</v>
      </c>
      <c r="M57" s="23">
        <v>40</v>
      </c>
      <c r="N57" s="153">
        <v>0</v>
      </c>
      <c r="O57" s="30">
        <v>20</v>
      </c>
      <c r="P57" s="153">
        <v>0</v>
      </c>
    </row>
    <row r="58" spans="1:16" ht="14.25" customHeight="1">
      <c r="A58" s="8">
        <v>228</v>
      </c>
      <c r="B58" s="45" t="s">
        <v>223</v>
      </c>
      <c r="C58" s="23">
        <v>4</v>
      </c>
      <c r="D58" s="153">
        <v>0</v>
      </c>
      <c r="E58" s="23">
        <v>43</v>
      </c>
      <c r="F58" s="153">
        <v>0</v>
      </c>
      <c r="G58" s="25">
        <v>642</v>
      </c>
      <c r="H58" s="153">
        <v>0</v>
      </c>
      <c r="I58" s="25">
        <v>660</v>
      </c>
      <c r="J58" s="153">
        <v>0</v>
      </c>
      <c r="K58" s="30">
        <v>76</v>
      </c>
      <c r="L58" s="153">
        <v>0</v>
      </c>
      <c r="M58" s="23">
        <v>36</v>
      </c>
      <c r="N58" s="153">
        <v>0</v>
      </c>
      <c r="O58" s="30">
        <v>12</v>
      </c>
      <c r="P58" s="153">
        <v>0</v>
      </c>
    </row>
    <row r="59" spans="1:16" ht="14.25" customHeight="1">
      <c r="A59" s="8">
        <v>229</v>
      </c>
      <c r="B59" s="45" t="s">
        <v>224</v>
      </c>
      <c r="C59" s="23">
        <v>6</v>
      </c>
      <c r="D59" s="153">
        <v>0</v>
      </c>
      <c r="E59" s="23">
        <v>76</v>
      </c>
      <c r="F59" s="153">
        <v>0</v>
      </c>
      <c r="G59" s="25">
        <v>1093</v>
      </c>
      <c r="H59" s="153">
        <v>0</v>
      </c>
      <c r="I59" s="25">
        <v>1088</v>
      </c>
      <c r="J59" s="153">
        <v>0</v>
      </c>
      <c r="K59" s="30">
        <v>93</v>
      </c>
      <c r="L59" s="153">
        <v>0</v>
      </c>
      <c r="M59" s="23">
        <v>76</v>
      </c>
      <c r="N59" s="153">
        <v>0</v>
      </c>
      <c r="O59" s="30">
        <v>20</v>
      </c>
      <c r="P59" s="153">
        <v>0</v>
      </c>
    </row>
    <row r="60" spans="1:16" ht="14.25" customHeight="1">
      <c r="A60" s="8">
        <v>301</v>
      </c>
      <c r="B60" s="45" t="s">
        <v>520</v>
      </c>
      <c r="C60" s="23">
        <v>3</v>
      </c>
      <c r="D60" s="153">
        <v>0</v>
      </c>
      <c r="E60" s="23">
        <v>35</v>
      </c>
      <c r="F60" s="153">
        <v>0</v>
      </c>
      <c r="G60" s="25">
        <v>567</v>
      </c>
      <c r="H60" s="153">
        <v>0</v>
      </c>
      <c r="I60" s="25">
        <v>494</v>
      </c>
      <c r="J60" s="153">
        <v>0</v>
      </c>
      <c r="K60" s="30">
        <v>45</v>
      </c>
      <c r="L60" s="153">
        <v>0</v>
      </c>
      <c r="M60" s="23">
        <v>36</v>
      </c>
      <c r="N60" s="153">
        <v>0</v>
      </c>
      <c r="O60" s="30">
        <v>8</v>
      </c>
      <c r="P60" s="153">
        <v>0</v>
      </c>
    </row>
    <row r="61" spans="1:16" ht="14.25" customHeight="1">
      <c r="A61" s="8">
        <v>365</v>
      </c>
      <c r="B61" s="45" t="s">
        <v>225</v>
      </c>
      <c r="C61" s="23">
        <v>3</v>
      </c>
      <c r="D61" s="153">
        <v>0</v>
      </c>
      <c r="E61" s="23">
        <v>28</v>
      </c>
      <c r="F61" s="153">
        <v>0</v>
      </c>
      <c r="G61" s="25">
        <v>344</v>
      </c>
      <c r="H61" s="153">
        <v>0</v>
      </c>
      <c r="I61" s="25">
        <v>279</v>
      </c>
      <c r="J61" s="153">
        <v>0</v>
      </c>
      <c r="K61" s="30">
        <v>39</v>
      </c>
      <c r="L61" s="153">
        <v>0</v>
      </c>
      <c r="M61" s="23">
        <v>26</v>
      </c>
      <c r="N61" s="153">
        <v>0</v>
      </c>
      <c r="O61" s="30">
        <v>6</v>
      </c>
      <c r="P61" s="153">
        <v>0</v>
      </c>
    </row>
    <row r="62" spans="1:16" ht="14.25" customHeight="1">
      <c r="A62" s="8">
        <v>381</v>
      </c>
      <c r="B62" s="45" t="s">
        <v>109</v>
      </c>
      <c r="C62" s="23">
        <v>2</v>
      </c>
      <c r="D62" s="153">
        <v>0</v>
      </c>
      <c r="E62" s="23">
        <v>32</v>
      </c>
      <c r="F62" s="153">
        <v>0</v>
      </c>
      <c r="G62" s="25">
        <v>459</v>
      </c>
      <c r="H62" s="153">
        <v>0</v>
      </c>
      <c r="I62" s="25">
        <v>426</v>
      </c>
      <c r="J62" s="153">
        <v>0</v>
      </c>
      <c r="K62" s="30">
        <v>42</v>
      </c>
      <c r="L62" s="153">
        <v>0</v>
      </c>
      <c r="M62" s="23">
        <v>25</v>
      </c>
      <c r="N62" s="153">
        <v>0</v>
      </c>
      <c r="O62" s="30">
        <v>10</v>
      </c>
      <c r="P62" s="153">
        <v>0</v>
      </c>
    </row>
    <row r="63" spans="1:16" ht="14.25" customHeight="1">
      <c r="A63" s="8">
        <v>382</v>
      </c>
      <c r="B63" s="45" t="s">
        <v>110</v>
      </c>
      <c r="C63" s="23">
        <v>2</v>
      </c>
      <c r="D63" s="153">
        <v>0</v>
      </c>
      <c r="E63" s="23">
        <v>29</v>
      </c>
      <c r="F63" s="153">
        <v>0</v>
      </c>
      <c r="G63" s="25">
        <v>480</v>
      </c>
      <c r="H63" s="153">
        <v>0</v>
      </c>
      <c r="I63" s="25">
        <v>442</v>
      </c>
      <c r="J63" s="153">
        <v>0</v>
      </c>
      <c r="K63" s="30">
        <v>39</v>
      </c>
      <c r="L63" s="153">
        <v>0</v>
      </c>
      <c r="M63" s="23">
        <v>26</v>
      </c>
      <c r="N63" s="153">
        <v>0</v>
      </c>
      <c r="O63" s="30">
        <v>2</v>
      </c>
      <c r="P63" s="153">
        <v>0</v>
      </c>
    </row>
    <row r="64" spans="1:16" ht="14.25" customHeight="1">
      <c r="A64" s="8">
        <v>442</v>
      </c>
      <c r="B64" s="45" t="s">
        <v>111</v>
      </c>
      <c r="C64" s="23">
        <v>2</v>
      </c>
      <c r="D64" s="153">
        <v>0</v>
      </c>
      <c r="E64" s="23">
        <v>13</v>
      </c>
      <c r="F64" s="153">
        <v>0</v>
      </c>
      <c r="G64" s="25">
        <v>152</v>
      </c>
      <c r="H64" s="153">
        <v>0</v>
      </c>
      <c r="I64" s="25">
        <v>128</v>
      </c>
      <c r="J64" s="153">
        <v>0</v>
      </c>
      <c r="K64" s="30">
        <v>22</v>
      </c>
      <c r="L64" s="153">
        <v>0</v>
      </c>
      <c r="M64" s="23">
        <v>14</v>
      </c>
      <c r="N64" s="153">
        <v>0</v>
      </c>
      <c r="O64" s="30">
        <v>5</v>
      </c>
      <c r="P64" s="153">
        <v>0</v>
      </c>
    </row>
    <row r="65" spans="1:16" ht="14.25" customHeight="1">
      <c r="A65" s="8">
        <v>443</v>
      </c>
      <c r="B65" s="45" t="s">
        <v>112</v>
      </c>
      <c r="C65" s="23">
        <v>2</v>
      </c>
      <c r="D65" s="153">
        <v>0</v>
      </c>
      <c r="E65" s="23">
        <v>22</v>
      </c>
      <c r="F65" s="153">
        <v>0</v>
      </c>
      <c r="G65" s="25">
        <v>281</v>
      </c>
      <c r="H65" s="153">
        <v>0</v>
      </c>
      <c r="I65" s="25">
        <v>291</v>
      </c>
      <c r="J65" s="153">
        <v>0</v>
      </c>
      <c r="K65" s="30">
        <v>32</v>
      </c>
      <c r="L65" s="153">
        <v>0</v>
      </c>
      <c r="M65" s="23">
        <v>17</v>
      </c>
      <c r="N65" s="153">
        <v>0</v>
      </c>
      <c r="O65" s="30">
        <v>3</v>
      </c>
      <c r="P65" s="153">
        <v>0</v>
      </c>
    </row>
    <row r="66" spans="1:16" ht="14.25" customHeight="1">
      <c r="A66" s="8">
        <v>446</v>
      </c>
      <c r="B66" s="45" t="s">
        <v>228</v>
      </c>
      <c r="C66" s="23">
        <v>1</v>
      </c>
      <c r="D66" s="153">
        <v>0</v>
      </c>
      <c r="E66" s="23">
        <v>11</v>
      </c>
      <c r="F66" s="153">
        <v>0</v>
      </c>
      <c r="G66" s="25">
        <v>147</v>
      </c>
      <c r="H66" s="153">
        <v>0</v>
      </c>
      <c r="I66" s="25">
        <v>163</v>
      </c>
      <c r="J66" s="153">
        <v>0</v>
      </c>
      <c r="K66" s="30">
        <v>19</v>
      </c>
      <c r="L66" s="153">
        <v>0</v>
      </c>
      <c r="M66" s="23">
        <v>8</v>
      </c>
      <c r="N66" s="153">
        <v>0</v>
      </c>
      <c r="O66" s="30">
        <v>3</v>
      </c>
      <c r="P66" s="153">
        <v>0</v>
      </c>
    </row>
    <row r="67" spans="1:16" ht="14.25" customHeight="1">
      <c r="A67" s="10">
        <v>464</v>
      </c>
      <c r="B67" s="45" t="s">
        <v>113</v>
      </c>
      <c r="C67" s="23">
        <v>2</v>
      </c>
      <c r="D67" s="153">
        <v>0</v>
      </c>
      <c r="E67" s="23">
        <v>36</v>
      </c>
      <c r="F67" s="153">
        <v>0</v>
      </c>
      <c r="G67" s="25">
        <v>580</v>
      </c>
      <c r="H67" s="153">
        <v>0</v>
      </c>
      <c r="I67" s="25">
        <v>511</v>
      </c>
      <c r="J67" s="153">
        <v>0</v>
      </c>
      <c r="K67" s="30">
        <v>43</v>
      </c>
      <c r="L67" s="153">
        <v>0</v>
      </c>
      <c r="M67" s="23">
        <v>29</v>
      </c>
      <c r="N67" s="153">
        <v>0</v>
      </c>
      <c r="O67" s="30">
        <v>5</v>
      </c>
      <c r="P67" s="153">
        <v>0</v>
      </c>
    </row>
    <row r="68" spans="1:16" ht="14.25" customHeight="1">
      <c r="A68" s="8">
        <v>481</v>
      </c>
      <c r="B68" s="45" t="s">
        <v>114</v>
      </c>
      <c r="C68" s="23">
        <v>2</v>
      </c>
      <c r="D68" s="153">
        <v>0</v>
      </c>
      <c r="E68" s="23">
        <v>21</v>
      </c>
      <c r="F68" s="153">
        <v>0</v>
      </c>
      <c r="G68" s="25">
        <v>316</v>
      </c>
      <c r="H68" s="153">
        <v>0</v>
      </c>
      <c r="I68" s="25">
        <v>300</v>
      </c>
      <c r="J68" s="153">
        <v>0</v>
      </c>
      <c r="K68" s="30">
        <v>30</v>
      </c>
      <c r="L68" s="153">
        <v>0</v>
      </c>
      <c r="M68" s="23">
        <v>21</v>
      </c>
      <c r="N68" s="153">
        <v>0</v>
      </c>
      <c r="O68" s="30">
        <v>3</v>
      </c>
      <c r="P68" s="153">
        <v>0</v>
      </c>
    </row>
    <row r="69" spans="1:16" s="10" customFormat="1" ht="14.25" customHeight="1">
      <c r="A69" s="10">
        <v>501</v>
      </c>
      <c r="B69" s="45" t="s">
        <v>115</v>
      </c>
      <c r="C69" s="23">
        <v>4</v>
      </c>
      <c r="D69" s="153">
        <v>0</v>
      </c>
      <c r="E69" s="23">
        <v>18</v>
      </c>
      <c r="F69" s="153">
        <v>0</v>
      </c>
      <c r="G69" s="25">
        <v>193</v>
      </c>
      <c r="H69" s="153">
        <v>0</v>
      </c>
      <c r="I69" s="25">
        <v>170</v>
      </c>
      <c r="J69" s="153">
        <v>0</v>
      </c>
      <c r="K69" s="30">
        <v>35</v>
      </c>
      <c r="L69" s="153">
        <v>0</v>
      </c>
      <c r="M69" s="23">
        <v>22</v>
      </c>
      <c r="N69" s="153">
        <v>0</v>
      </c>
      <c r="O69" s="30">
        <v>8</v>
      </c>
      <c r="P69" s="153">
        <v>0</v>
      </c>
    </row>
    <row r="70" spans="1:16" ht="14.25" customHeight="1">
      <c r="A70" s="8">
        <v>585</v>
      </c>
      <c r="B70" s="45" t="s">
        <v>200</v>
      </c>
      <c r="C70" s="23">
        <v>4</v>
      </c>
      <c r="D70" s="153">
        <v>0</v>
      </c>
      <c r="E70" s="23">
        <v>22</v>
      </c>
      <c r="F70" s="153">
        <v>0</v>
      </c>
      <c r="G70" s="25">
        <v>252</v>
      </c>
      <c r="H70" s="153">
        <v>0</v>
      </c>
      <c r="I70" s="25">
        <v>219</v>
      </c>
      <c r="J70" s="153">
        <v>0</v>
      </c>
      <c r="K70" s="30">
        <v>36</v>
      </c>
      <c r="L70" s="153">
        <v>0</v>
      </c>
      <c r="M70" s="23">
        <v>24</v>
      </c>
      <c r="N70" s="153">
        <v>0</v>
      </c>
      <c r="O70" s="30">
        <v>9</v>
      </c>
      <c r="P70" s="153">
        <v>0</v>
      </c>
    </row>
    <row r="71" spans="1:16" ht="14.25" customHeight="1">
      <c r="A71" s="8">
        <v>586</v>
      </c>
      <c r="B71" s="45" t="s">
        <v>234</v>
      </c>
      <c r="C71" s="23">
        <v>2</v>
      </c>
      <c r="D71" s="153">
        <v>0</v>
      </c>
      <c r="E71" s="23">
        <v>16</v>
      </c>
      <c r="F71" s="153">
        <v>0</v>
      </c>
      <c r="G71" s="25">
        <v>188</v>
      </c>
      <c r="H71" s="153">
        <v>0</v>
      </c>
      <c r="I71" s="25">
        <v>173</v>
      </c>
      <c r="J71" s="153">
        <v>0</v>
      </c>
      <c r="K71" s="30">
        <v>18</v>
      </c>
      <c r="L71" s="153">
        <v>0</v>
      </c>
      <c r="M71" s="23">
        <v>20</v>
      </c>
      <c r="N71" s="153">
        <v>0</v>
      </c>
      <c r="O71" s="30">
        <v>11</v>
      </c>
      <c r="P71" s="153">
        <v>0</v>
      </c>
    </row>
    <row r="72" spans="1:16" ht="3.75" customHeight="1">
      <c r="A72" s="216"/>
      <c r="B72" s="217"/>
      <c r="C72" s="33"/>
      <c r="D72" s="33"/>
      <c r="E72" s="33"/>
      <c r="F72" s="33"/>
      <c r="G72" s="33"/>
      <c r="H72" s="33"/>
      <c r="I72" s="33"/>
      <c r="J72" s="33"/>
      <c r="K72" s="33"/>
      <c r="L72" s="33"/>
      <c r="M72" s="33"/>
      <c r="N72" s="33"/>
      <c r="O72" s="33"/>
      <c r="P72" s="33"/>
    </row>
    <row r="73" spans="1:2" ht="14.25" customHeight="1">
      <c r="A73" s="9" t="s">
        <v>259</v>
      </c>
      <c r="B73" s="103"/>
    </row>
    <row r="74" spans="1:2" ht="4.5" customHeight="1">
      <c r="A74" s="21"/>
      <c r="B74" s="103"/>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P11"/>
  <sheetViews>
    <sheetView zoomScalePageLayoutView="0" workbookViewId="0" topLeftCell="A1">
      <selection activeCell="E7" sqref="E7"/>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2" ht="4.5" customHeight="1">
      <c r="A1" s="21"/>
      <c r="B1" s="103"/>
    </row>
    <row r="2" spans="1:15" ht="15.75" customHeight="1">
      <c r="A2" s="5" t="s">
        <v>761</v>
      </c>
      <c r="O2" s="8" t="s">
        <v>9</v>
      </c>
    </row>
    <row r="3" spans="2:16" ht="11.25">
      <c r="B3" s="10"/>
      <c r="C3" s="10"/>
      <c r="D3" s="10"/>
      <c r="E3" s="10"/>
      <c r="F3" s="10"/>
      <c r="G3" s="10"/>
      <c r="H3" s="10"/>
      <c r="I3" s="10"/>
      <c r="J3" s="10"/>
      <c r="K3" s="10"/>
      <c r="L3" s="10"/>
      <c r="M3" s="10"/>
      <c r="N3" s="10"/>
      <c r="O3" s="11"/>
      <c r="P3" s="57" t="s">
        <v>262</v>
      </c>
    </row>
    <row r="4" spans="1:16" ht="19.5" customHeight="1">
      <c r="A4" s="345" t="s">
        <v>522</v>
      </c>
      <c r="B4" s="346"/>
      <c r="C4" s="356" t="s">
        <v>523</v>
      </c>
      <c r="D4" s="368"/>
      <c r="E4" s="354" t="s">
        <v>524</v>
      </c>
      <c r="F4" s="346"/>
      <c r="G4" s="349" t="s">
        <v>526</v>
      </c>
      <c r="H4" s="351"/>
      <c r="I4" s="351"/>
      <c r="J4" s="350"/>
      <c r="K4" s="349" t="s">
        <v>264</v>
      </c>
      <c r="L4" s="351"/>
      <c r="M4" s="351"/>
      <c r="N4" s="350"/>
      <c r="O4" s="356" t="s">
        <v>525</v>
      </c>
      <c r="P4" s="357"/>
    </row>
    <row r="5" spans="1:16" ht="16.5" customHeight="1">
      <c r="A5" s="360"/>
      <c r="B5" s="361"/>
      <c r="C5" s="358"/>
      <c r="D5" s="369"/>
      <c r="E5" s="355"/>
      <c r="F5" s="348"/>
      <c r="G5" s="349" t="s">
        <v>517</v>
      </c>
      <c r="H5" s="350"/>
      <c r="I5" s="349" t="s">
        <v>518</v>
      </c>
      <c r="J5" s="350"/>
      <c r="K5" s="349" t="s">
        <v>517</v>
      </c>
      <c r="L5" s="350"/>
      <c r="M5" s="349" t="s">
        <v>518</v>
      </c>
      <c r="N5" s="350"/>
      <c r="O5" s="358"/>
      <c r="P5" s="359"/>
    </row>
    <row r="6" spans="1:16" ht="19.5" customHeight="1">
      <c r="A6" s="347"/>
      <c r="B6" s="348"/>
      <c r="C6" s="13" t="s">
        <v>210</v>
      </c>
      <c r="D6" s="13" t="s">
        <v>211</v>
      </c>
      <c r="E6" s="13" t="s">
        <v>210</v>
      </c>
      <c r="F6" s="13" t="s">
        <v>211</v>
      </c>
      <c r="G6" s="13" t="s">
        <v>210</v>
      </c>
      <c r="H6" s="13" t="s">
        <v>211</v>
      </c>
      <c r="I6" s="13" t="s">
        <v>210</v>
      </c>
      <c r="J6" s="13" t="s">
        <v>211</v>
      </c>
      <c r="K6" s="13" t="s">
        <v>210</v>
      </c>
      <c r="L6" s="13" t="s">
        <v>211</v>
      </c>
      <c r="M6" s="13" t="s">
        <v>210</v>
      </c>
      <c r="N6" s="13" t="s">
        <v>211</v>
      </c>
      <c r="O6" s="13" t="s">
        <v>210</v>
      </c>
      <c r="P6" s="15" t="s">
        <v>211</v>
      </c>
    </row>
    <row r="7" spans="1:16" ht="22.5" customHeight="1">
      <c r="A7" s="220"/>
      <c r="B7" s="221" t="s">
        <v>760</v>
      </c>
      <c r="C7" s="53">
        <v>1</v>
      </c>
      <c r="D7" s="24">
        <v>0</v>
      </c>
      <c r="E7" s="53">
        <v>28</v>
      </c>
      <c r="F7" s="24">
        <v>0</v>
      </c>
      <c r="G7" s="53">
        <v>380</v>
      </c>
      <c r="H7" s="24">
        <v>0</v>
      </c>
      <c r="I7" s="53">
        <v>407</v>
      </c>
      <c r="J7" s="24">
        <v>0</v>
      </c>
      <c r="K7" s="53">
        <v>29</v>
      </c>
      <c r="L7" s="24">
        <v>0</v>
      </c>
      <c r="M7" s="53">
        <v>32</v>
      </c>
      <c r="N7" s="24">
        <v>0</v>
      </c>
      <c r="O7" s="53">
        <v>6</v>
      </c>
      <c r="P7" s="24">
        <v>0</v>
      </c>
    </row>
    <row r="8" spans="1:16" ht="16.5" customHeight="1">
      <c r="A8" s="88"/>
      <c r="B8" s="89" t="s">
        <v>835</v>
      </c>
      <c r="C8" s="39">
        <v>1</v>
      </c>
      <c r="D8" s="28" t="s">
        <v>1008</v>
      </c>
      <c r="E8" s="39">
        <v>29</v>
      </c>
      <c r="F8" s="28" t="s">
        <v>1009</v>
      </c>
      <c r="G8" s="39">
        <v>388</v>
      </c>
      <c r="H8" s="28" t="s">
        <v>1008</v>
      </c>
      <c r="I8" s="39">
        <v>405</v>
      </c>
      <c r="J8" s="28" t="s">
        <v>1009</v>
      </c>
      <c r="K8" s="39">
        <v>28</v>
      </c>
      <c r="L8" s="28" t="s">
        <v>1008</v>
      </c>
      <c r="M8" s="39">
        <v>31</v>
      </c>
      <c r="N8" s="28" t="s">
        <v>1009</v>
      </c>
      <c r="O8" s="39">
        <v>7</v>
      </c>
      <c r="P8" s="28" t="s">
        <v>1009</v>
      </c>
    </row>
    <row r="9" spans="1:16" ht="30" customHeight="1">
      <c r="A9" s="9">
        <v>100</v>
      </c>
      <c r="B9" s="45" t="s">
        <v>12</v>
      </c>
      <c r="C9" s="27">
        <v>1</v>
      </c>
      <c r="D9" s="28" t="s">
        <v>363</v>
      </c>
      <c r="E9" s="30">
        <v>29</v>
      </c>
      <c r="F9" s="28" t="s">
        <v>363</v>
      </c>
      <c r="G9" s="30">
        <v>388</v>
      </c>
      <c r="H9" s="28" t="s">
        <v>363</v>
      </c>
      <c r="I9" s="30">
        <v>405</v>
      </c>
      <c r="J9" s="28" t="s">
        <v>363</v>
      </c>
      <c r="K9" s="30">
        <v>28</v>
      </c>
      <c r="L9" s="28" t="s">
        <v>363</v>
      </c>
      <c r="M9" s="10">
        <v>31</v>
      </c>
      <c r="N9" s="28" t="s">
        <v>363</v>
      </c>
      <c r="O9" s="10">
        <v>7</v>
      </c>
      <c r="P9" s="28" t="s">
        <v>363</v>
      </c>
    </row>
    <row r="10" spans="1:16" ht="8.25" customHeight="1">
      <c r="A10" s="35"/>
      <c r="B10" s="32"/>
      <c r="C10" s="227"/>
      <c r="D10" s="227"/>
      <c r="E10" s="228"/>
      <c r="F10" s="227"/>
      <c r="G10" s="228"/>
      <c r="H10" s="227"/>
      <c r="I10" s="228"/>
      <c r="J10" s="227"/>
      <c r="K10" s="228"/>
      <c r="L10" s="227"/>
      <c r="M10" s="31"/>
      <c r="N10" s="227"/>
      <c r="O10" s="31"/>
      <c r="P10" s="227"/>
    </row>
    <row r="11" spans="1:2" ht="11.25">
      <c r="A11" s="9" t="s">
        <v>259</v>
      </c>
      <c r="B11" s="103"/>
    </row>
  </sheetData>
  <sheetProtection/>
  <mergeCells count="10">
    <mergeCell ref="A4:B6"/>
    <mergeCell ref="C4:D5"/>
    <mergeCell ref="E4:F5"/>
    <mergeCell ref="G4:J4"/>
    <mergeCell ref="K4:N4"/>
    <mergeCell ref="O4:P5"/>
    <mergeCell ref="G5:H5"/>
    <mergeCell ref="I5:J5"/>
    <mergeCell ref="K5:L5"/>
    <mergeCell ref="M5:N5"/>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Q75"/>
  <sheetViews>
    <sheetView zoomScalePageLayoutView="0" workbookViewId="0" topLeftCell="A1">
      <selection activeCell="F18" sqref="F18"/>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205" t="s">
        <v>796</v>
      </c>
    </row>
    <row r="2" spans="2:16" ht="11.25">
      <c r="B2" s="10"/>
      <c r="C2" s="10"/>
      <c r="D2" s="10" t="s">
        <v>9</v>
      </c>
      <c r="E2" s="10" t="s">
        <v>9</v>
      </c>
      <c r="F2" s="10"/>
      <c r="G2" s="10"/>
      <c r="H2" s="10"/>
      <c r="I2" s="10"/>
      <c r="J2" s="10"/>
      <c r="K2" s="10"/>
      <c r="L2" s="10"/>
      <c r="M2" s="10"/>
      <c r="N2" s="10"/>
      <c r="O2" s="11"/>
      <c r="P2" s="57" t="s">
        <v>262</v>
      </c>
    </row>
    <row r="3" spans="1:16" s="21" customFormat="1" ht="13.5" customHeight="1">
      <c r="A3" s="345" t="s">
        <v>522</v>
      </c>
      <c r="B3" s="346"/>
      <c r="C3" s="356" t="s">
        <v>527</v>
      </c>
      <c r="D3" s="368"/>
      <c r="E3" s="354" t="s">
        <v>524</v>
      </c>
      <c r="F3" s="346"/>
      <c r="G3" s="370" t="s">
        <v>492</v>
      </c>
      <c r="H3" s="351"/>
      <c r="I3" s="351"/>
      <c r="J3" s="350"/>
      <c r="K3" s="349" t="s">
        <v>264</v>
      </c>
      <c r="L3" s="351"/>
      <c r="M3" s="351"/>
      <c r="N3" s="350"/>
      <c r="O3" s="356" t="s">
        <v>525</v>
      </c>
      <c r="P3" s="357"/>
    </row>
    <row r="4" spans="1:16" s="21" customFormat="1" ht="13.5" customHeight="1">
      <c r="A4" s="367"/>
      <c r="B4" s="361"/>
      <c r="C4" s="358"/>
      <c r="D4" s="369"/>
      <c r="E4" s="355"/>
      <c r="F4" s="348"/>
      <c r="G4" s="349" t="s">
        <v>517</v>
      </c>
      <c r="H4" s="350"/>
      <c r="I4" s="349" t="s">
        <v>518</v>
      </c>
      <c r="J4" s="350"/>
      <c r="K4" s="349" t="s">
        <v>517</v>
      </c>
      <c r="L4" s="350"/>
      <c r="M4" s="349" t="s">
        <v>518</v>
      </c>
      <c r="N4" s="350"/>
      <c r="O4" s="358"/>
      <c r="P4" s="359"/>
    </row>
    <row r="5" spans="1:16" s="21" customFormat="1" ht="13.5" customHeight="1">
      <c r="A5" s="347"/>
      <c r="B5" s="348"/>
      <c r="C5" s="13" t="s">
        <v>528</v>
      </c>
      <c r="D5" s="13" t="s">
        <v>211</v>
      </c>
      <c r="E5" s="13" t="s">
        <v>529</v>
      </c>
      <c r="F5" s="13" t="s">
        <v>211</v>
      </c>
      <c r="G5" s="13" t="s">
        <v>529</v>
      </c>
      <c r="H5" s="13" t="s">
        <v>211</v>
      </c>
      <c r="I5" s="13" t="s">
        <v>529</v>
      </c>
      <c r="J5" s="13" t="s">
        <v>211</v>
      </c>
      <c r="K5" s="13" t="s">
        <v>529</v>
      </c>
      <c r="L5" s="13" t="s">
        <v>211</v>
      </c>
      <c r="M5" s="13" t="s">
        <v>529</v>
      </c>
      <c r="N5" s="13" t="s">
        <v>211</v>
      </c>
      <c r="O5" s="13" t="s">
        <v>529</v>
      </c>
      <c r="P5" s="15" t="s">
        <v>211</v>
      </c>
    </row>
    <row r="6" spans="1:16" ht="12.75" customHeight="1">
      <c r="A6" s="211"/>
      <c r="B6" s="89" t="s">
        <v>830</v>
      </c>
      <c r="C6" s="43">
        <v>160</v>
      </c>
      <c r="D6" s="43">
        <v>52</v>
      </c>
      <c r="E6" s="43">
        <v>2827</v>
      </c>
      <c r="F6" s="43" t="s">
        <v>364</v>
      </c>
      <c r="G6" s="43">
        <v>53101</v>
      </c>
      <c r="H6" s="43">
        <v>19004</v>
      </c>
      <c r="I6" s="43">
        <v>54523</v>
      </c>
      <c r="J6" s="43">
        <v>17239</v>
      </c>
      <c r="K6" s="43">
        <v>5552</v>
      </c>
      <c r="L6" s="43">
        <v>1636</v>
      </c>
      <c r="M6" s="43">
        <v>2504</v>
      </c>
      <c r="N6" s="43">
        <v>571</v>
      </c>
      <c r="O6" s="43">
        <v>1536</v>
      </c>
      <c r="P6" s="43">
        <v>470</v>
      </c>
    </row>
    <row r="7" spans="1:16" ht="12.75" customHeight="1">
      <c r="A7" s="211"/>
      <c r="B7" s="89" t="s">
        <v>669</v>
      </c>
      <c r="C7" s="23">
        <v>160</v>
      </c>
      <c r="D7" s="23">
        <v>52</v>
      </c>
      <c r="E7" s="23">
        <v>2852</v>
      </c>
      <c r="F7" s="23" t="s">
        <v>364</v>
      </c>
      <c r="G7" s="43">
        <v>53061</v>
      </c>
      <c r="H7" s="43">
        <v>19201</v>
      </c>
      <c r="I7" s="43">
        <v>55212</v>
      </c>
      <c r="J7" s="43">
        <v>17638</v>
      </c>
      <c r="K7" s="43">
        <v>5533</v>
      </c>
      <c r="L7" s="43">
        <v>1649</v>
      </c>
      <c r="M7" s="43">
        <v>2546</v>
      </c>
      <c r="N7" s="43">
        <v>589</v>
      </c>
      <c r="O7" s="43">
        <v>1519</v>
      </c>
      <c r="P7" s="43">
        <v>483</v>
      </c>
    </row>
    <row r="8" spans="1:16" ht="12.75" customHeight="1">
      <c r="A8" s="211"/>
      <c r="B8" s="89" t="s">
        <v>670</v>
      </c>
      <c r="C8" s="23">
        <v>157</v>
      </c>
      <c r="D8" s="23">
        <v>52</v>
      </c>
      <c r="E8" s="23">
        <v>2857</v>
      </c>
      <c r="F8" s="23" t="s">
        <v>364</v>
      </c>
      <c r="G8" s="43">
        <v>53261</v>
      </c>
      <c r="H8" s="43">
        <v>19057</v>
      </c>
      <c r="I8" s="43">
        <v>55420</v>
      </c>
      <c r="J8" s="43">
        <v>17585</v>
      </c>
      <c r="K8" s="43">
        <v>5498</v>
      </c>
      <c r="L8" s="43">
        <v>1649</v>
      </c>
      <c r="M8" s="43">
        <v>2613</v>
      </c>
      <c r="N8" s="43">
        <v>585</v>
      </c>
      <c r="O8" s="43">
        <v>1507</v>
      </c>
      <c r="P8" s="43">
        <v>463</v>
      </c>
    </row>
    <row r="9" spans="1:16" ht="12.75" customHeight="1">
      <c r="A9" s="211"/>
      <c r="B9" s="89" t="s">
        <v>727</v>
      </c>
      <c r="C9" s="25">
        <v>155</v>
      </c>
      <c r="D9" s="25">
        <v>52</v>
      </c>
      <c r="E9" s="25">
        <v>2842</v>
      </c>
      <c r="F9" s="23" t="s">
        <v>364</v>
      </c>
      <c r="G9" s="43">
        <v>53046</v>
      </c>
      <c r="H9" s="43">
        <v>19129</v>
      </c>
      <c r="I9" s="43">
        <v>55281</v>
      </c>
      <c r="J9" s="43">
        <v>17487</v>
      </c>
      <c r="K9" s="43">
        <v>5480</v>
      </c>
      <c r="L9" s="43">
        <v>1663</v>
      </c>
      <c r="M9" s="43">
        <v>2620</v>
      </c>
      <c r="N9" s="43">
        <v>566</v>
      </c>
      <c r="O9" s="43">
        <v>1503</v>
      </c>
      <c r="P9" s="43">
        <v>450</v>
      </c>
    </row>
    <row r="10" spans="1:16" ht="12.75" customHeight="1">
      <c r="A10" s="211"/>
      <c r="B10" s="89" t="s">
        <v>832</v>
      </c>
      <c r="C10" s="25">
        <v>155</v>
      </c>
      <c r="D10" s="25">
        <v>52</v>
      </c>
      <c r="E10" s="25">
        <v>2804</v>
      </c>
      <c r="F10" s="23" t="s">
        <v>364</v>
      </c>
      <c r="G10" s="43">
        <v>52214</v>
      </c>
      <c r="H10" s="25">
        <v>18748</v>
      </c>
      <c r="I10" s="43">
        <v>54429</v>
      </c>
      <c r="J10" s="25">
        <v>17038</v>
      </c>
      <c r="K10" s="43">
        <v>5362</v>
      </c>
      <c r="L10" s="25">
        <v>1667</v>
      </c>
      <c r="M10" s="43">
        <v>2617</v>
      </c>
      <c r="N10" s="25">
        <v>576</v>
      </c>
      <c r="O10" s="43">
        <v>1508</v>
      </c>
      <c r="P10" s="25">
        <v>444</v>
      </c>
    </row>
    <row r="11" spans="1:16" ht="7.5" customHeight="1">
      <c r="A11" s="211"/>
      <c r="B11" s="212"/>
      <c r="C11" s="23"/>
      <c r="D11" s="23"/>
      <c r="E11" s="23"/>
      <c r="F11" s="23"/>
      <c r="G11" s="43"/>
      <c r="H11" s="23"/>
      <c r="I11" s="43"/>
      <c r="J11" s="23"/>
      <c r="K11" s="43"/>
      <c r="L11" s="23"/>
      <c r="M11" s="43"/>
      <c r="N11" s="23"/>
      <c r="O11" s="43"/>
      <c r="P11" s="23"/>
    </row>
    <row r="12" spans="1:16" ht="12.75" customHeight="1">
      <c r="A12" s="213"/>
      <c r="B12" s="92" t="s">
        <v>72</v>
      </c>
      <c r="C12" s="23">
        <v>22</v>
      </c>
      <c r="D12" s="23">
        <v>11</v>
      </c>
      <c r="E12" s="23">
        <v>456</v>
      </c>
      <c r="F12" s="23" t="s">
        <v>364</v>
      </c>
      <c r="G12" s="43">
        <v>8807</v>
      </c>
      <c r="H12" s="23">
        <v>4028</v>
      </c>
      <c r="I12" s="43">
        <v>8655</v>
      </c>
      <c r="J12" s="23">
        <v>3788</v>
      </c>
      <c r="K12" s="43">
        <v>886</v>
      </c>
      <c r="L12" s="23">
        <v>318</v>
      </c>
      <c r="M12" s="43">
        <v>430</v>
      </c>
      <c r="N12" s="23">
        <v>121</v>
      </c>
      <c r="O12" s="43">
        <v>202</v>
      </c>
      <c r="P12" s="23">
        <v>72</v>
      </c>
    </row>
    <row r="13" spans="1:16" ht="12.75" customHeight="1">
      <c r="A13" s="213"/>
      <c r="B13" s="92" t="s">
        <v>73</v>
      </c>
      <c r="C13" s="23">
        <v>17</v>
      </c>
      <c r="D13" s="23">
        <v>4</v>
      </c>
      <c r="E13" s="23">
        <v>367</v>
      </c>
      <c r="F13" s="23" t="s">
        <v>364</v>
      </c>
      <c r="G13" s="43">
        <v>6540</v>
      </c>
      <c r="H13" s="23">
        <v>1772</v>
      </c>
      <c r="I13" s="43">
        <v>7396</v>
      </c>
      <c r="J13" s="23">
        <v>1463</v>
      </c>
      <c r="K13" s="43">
        <v>630</v>
      </c>
      <c r="L13" s="23">
        <v>139</v>
      </c>
      <c r="M13" s="43">
        <v>335</v>
      </c>
      <c r="N13" s="23">
        <v>54</v>
      </c>
      <c r="O13" s="43">
        <v>140</v>
      </c>
      <c r="P13" s="23">
        <v>33</v>
      </c>
    </row>
    <row r="14" spans="1:16" ht="12.75" customHeight="1">
      <c r="A14" s="213"/>
      <c r="B14" s="92" t="s">
        <v>74</v>
      </c>
      <c r="C14" s="23">
        <v>19</v>
      </c>
      <c r="D14" s="23">
        <v>1</v>
      </c>
      <c r="E14" s="23">
        <v>419</v>
      </c>
      <c r="F14" s="23" t="s">
        <v>364</v>
      </c>
      <c r="G14" s="43">
        <v>7688</v>
      </c>
      <c r="H14" s="23">
        <v>382</v>
      </c>
      <c r="I14" s="43">
        <v>8643</v>
      </c>
      <c r="J14" s="23">
        <v>193</v>
      </c>
      <c r="K14" s="43">
        <v>694</v>
      </c>
      <c r="L14" s="23">
        <v>38</v>
      </c>
      <c r="M14" s="43">
        <v>390</v>
      </c>
      <c r="N14" s="23">
        <v>3</v>
      </c>
      <c r="O14" s="43">
        <v>198</v>
      </c>
      <c r="P14" s="23">
        <v>12</v>
      </c>
    </row>
    <row r="15" spans="1:16" ht="12.75" customHeight="1">
      <c r="A15" s="213"/>
      <c r="B15" s="92" t="s">
        <v>75</v>
      </c>
      <c r="C15" s="23">
        <v>13</v>
      </c>
      <c r="D15" s="28" t="s">
        <v>1008</v>
      </c>
      <c r="E15" s="23">
        <v>201</v>
      </c>
      <c r="F15" s="23" t="s">
        <v>364</v>
      </c>
      <c r="G15" s="43">
        <v>3858</v>
      </c>
      <c r="H15" s="28" t="s">
        <v>1008</v>
      </c>
      <c r="I15" s="43">
        <v>3664</v>
      </c>
      <c r="J15" s="28" t="s">
        <v>1008</v>
      </c>
      <c r="K15" s="43">
        <v>397</v>
      </c>
      <c r="L15" s="28" t="s">
        <v>1008</v>
      </c>
      <c r="M15" s="43">
        <v>184</v>
      </c>
      <c r="N15" s="28" t="s">
        <v>1008</v>
      </c>
      <c r="O15" s="43">
        <v>144</v>
      </c>
      <c r="P15" s="28" t="s">
        <v>1008</v>
      </c>
    </row>
    <row r="16" spans="1:16" ht="12.75" customHeight="1">
      <c r="A16" s="213"/>
      <c r="B16" s="92" t="s">
        <v>76</v>
      </c>
      <c r="C16" s="23">
        <v>18</v>
      </c>
      <c r="D16" s="28">
        <v>7</v>
      </c>
      <c r="E16" s="23">
        <v>307</v>
      </c>
      <c r="F16" s="23" t="s">
        <v>364</v>
      </c>
      <c r="G16" s="43">
        <v>5825</v>
      </c>
      <c r="H16" s="28">
        <v>2179</v>
      </c>
      <c r="I16" s="43">
        <v>5798</v>
      </c>
      <c r="J16" s="28">
        <v>1844</v>
      </c>
      <c r="K16" s="43">
        <v>587</v>
      </c>
      <c r="L16" s="28">
        <v>205</v>
      </c>
      <c r="M16" s="43">
        <v>277</v>
      </c>
      <c r="N16" s="28">
        <v>75</v>
      </c>
      <c r="O16" s="43">
        <v>161</v>
      </c>
      <c r="P16" s="28">
        <v>79</v>
      </c>
    </row>
    <row r="17" spans="1:16" ht="12.75" customHeight="1">
      <c r="A17" s="214"/>
      <c r="B17" s="92" t="s">
        <v>77</v>
      </c>
      <c r="C17" s="23">
        <v>12</v>
      </c>
      <c r="D17" s="28" t="s">
        <v>1008</v>
      </c>
      <c r="E17" s="23">
        <v>199</v>
      </c>
      <c r="F17" s="23" t="s">
        <v>364</v>
      </c>
      <c r="G17" s="43">
        <v>3753</v>
      </c>
      <c r="H17" s="28" t="s">
        <v>1008</v>
      </c>
      <c r="I17" s="43">
        <v>3822</v>
      </c>
      <c r="J17" s="28" t="s">
        <v>1008</v>
      </c>
      <c r="K17" s="43">
        <v>388</v>
      </c>
      <c r="L17" s="28" t="s">
        <v>1008</v>
      </c>
      <c r="M17" s="43">
        <v>200</v>
      </c>
      <c r="N17" s="28" t="s">
        <v>1008</v>
      </c>
      <c r="O17" s="43">
        <v>129</v>
      </c>
      <c r="P17" s="28" t="s">
        <v>1008</v>
      </c>
    </row>
    <row r="18" spans="1:16" ht="12.75" customHeight="1">
      <c r="A18" s="213"/>
      <c r="B18" s="215" t="s">
        <v>78</v>
      </c>
      <c r="C18" s="23">
        <v>11</v>
      </c>
      <c r="D18" s="28">
        <v>2</v>
      </c>
      <c r="E18" s="23">
        <v>114</v>
      </c>
      <c r="F18" s="23" t="s">
        <v>364</v>
      </c>
      <c r="G18" s="43">
        <v>2054</v>
      </c>
      <c r="H18" s="28">
        <v>329</v>
      </c>
      <c r="I18" s="43">
        <v>2066</v>
      </c>
      <c r="J18" s="28">
        <v>265</v>
      </c>
      <c r="K18" s="43">
        <v>239</v>
      </c>
      <c r="L18" s="28">
        <v>31</v>
      </c>
      <c r="M18" s="43">
        <v>113</v>
      </c>
      <c r="N18" s="28">
        <v>6</v>
      </c>
      <c r="O18" s="43">
        <v>131</v>
      </c>
      <c r="P18" s="28">
        <v>12</v>
      </c>
    </row>
    <row r="19" spans="1:16" ht="12.75" customHeight="1">
      <c r="A19" s="213"/>
      <c r="B19" s="215" t="s">
        <v>79</v>
      </c>
      <c r="C19" s="23">
        <v>6</v>
      </c>
      <c r="D19" s="28" t="s">
        <v>1008</v>
      </c>
      <c r="E19" s="23">
        <v>65</v>
      </c>
      <c r="F19" s="23" t="s">
        <v>364</v>
      </c>
      <c r="G19" s="43">
        <v>1207</v>
      </c>
      <c r="H19" s="28" t="s">
        <v>1008</v>
      </c>
      <c r="I19" s="43">
        <v>1230</v>
      </c>
      <c r="J19" s="28" t="s">
        <v>1008</v>
      </c>
      <c r="K19" s="43">
        <v>149</v>
      </c>
      <c r="L19" s="28" t="s">
        <v>1008</v>
      </c>
      <c r="M19" s="43">
        <v>61</v>
      </c>
      <c r="N19" s="28" t="s">
        <v>1008</v>
      </c>
      <c r="O19" s="43">
        <v>62</v>
      </c>
      <c r="P19" s="28" t="s">
        <v>1008</v>
      </c>
    </row>
    <row r="20" spans="1:17" ht="12.75" customHeight="1">
      <c r="A20" s="213"/>
      <c r="B20" s="215" t="s">
        <v>80</v>
      </c>
      <c r="C20" s="23">
        <v>5</v>
      </c>
      <c r="D20" s="28">
        <v>1</v>
      </c>
      <c r="E20" s="23">
        <v>76</v>
      </c>
      <c r="F20" s="23" t="s">
        <v>364</v>
      </c>
      <c r="G20" s="43">
        <v>1412</v>
      </c>
      <c r="H20" s="28">
        <v>163</v>
      </c>
      <c r="I20" s="43">
        <v>1519</v>
      </c>
      <c r="J20" s="28">
        <v>77</v>
      </c>
      <c r="K20" s="43">
        <v>143</v>
      </c>
      <c r="L20" s="28">
        <v>21</v>
      </c>
      <c r="M20" s="43">
        <v>75</v>
      </c>
      <c r="N20" s="28">
        <v>7</v>
      </c>
      <c r="O20" s="43">
        <v>52</v>
      </c>
      <c r="P20" s="28">
        <v>7</v>
      </c>
      <c r="Q20" s="25"/>
    </row>
    <row r="21" spans="1:16" ht="7.5" customHeight="1">
      <c r="A21" s="9"/>
      <c r="B21" s="45"/>
      <c r="C21" s="23"/>
      <c r="D21" s="23"/>
      <c r="E21" s="23"/>
      <c r="F21" s="23"/>
      <c r="G21" s="23"/>
      <c r="H21" s="23"/>
      <c r="I21" s="23"/>
      <c r="J21" s="23"/>
      <c r="K21" s="23"/>
      <c r="L21" s="23"/>
      <c r="M21" s="23"/>
      <c r="N21" s="23"/>
      <c r="O21" s="23"/>
      <c r="P21" s="23"/>
    </row>
    <row r="22" spans="1:17" ht="12.75" customHeight="1">
      <c r="A22" s="9">
        <v>100</v>
      </c>
      <c r="B22" s="45" t="s">
        <v>530</v>
      </c>
      <c r="C22" s="23">
        <v>32</v>
      </c>
      <c r="D22" s="25">
        <v>26</v>
      </c>
      <c r="E22" s="25">
        <v>600</v>
      </c>
      <c r="F22" s="23" t="s">
        <v>364</v>
      </c>
      <c r="G22" s="25">
        <v>11070</v>
      </c>
      <c r="H22" s="25">
        <v>9895</v>
      </c>
      <c r="I22" s="25">
        <v>11636</v>
      </c>
      <c r="J22" s="25">
        <v>9408</v>
      </c>
      <c r="K22" s="25">
        <v>1249</v>
      </c>
      <c r="L22" s="25">
        <v>915</v>
      </c>
      <c r="M22" s="25">
        <v>552</v>
      </c>
      <c r="N22" s="25">
        <v>310</v>
      </c>
      <c r="O22" s="25">
        <v>289</v>
      </c>
      <c r="P22" s="25">
        <v>229</v>
      </c>
      <c r="Q22" s="25"/>
    </row>
    <row r="23" spans="1:16" ht="12.75" customHeight="1">
      <c r="A23" s="9">
        <v>101</v>
      </c>
      <c r="B23" s="45" t="s">
        <v>81</v>
      </c>
      <c r="C23" s="23">
        <v>3</v>
      </c>
      <c r="D23" s="23">
        <v>2</v>
      </c>
      <c r="E23" s="23">
        <v>80</v>
      </c>
      <c r="F23" s="23" t="s">
        <v>364</v>
      </c>
      <c r="G23" s="23">
        <v>1348</v>
      </c>
      <c r="H23" s="23">
        <v>664</v>
      </c>
      <c r="I23" s="8">
        <v>1805</v>
      </c>
      <c r="J23" s="23">
        <v>531</v>
      </c>
      <c r="K23" s="23">
        <v>148</v>
      </c>
      <c r="L23" s="23">
        <v>43</v>
      </c>
      <c r="M23" s="23">
        <v>74</v>
      </c>
      <c r="N23" s="23">
        <v>18</v>
      </c>
      <c r="O23" s="23">
        <v>31</v>
      </c>
      <c r="P23" s="23">
        <v>10</v>
      </c>
    </row>
    <row r="24" spans="1:16" ht="12.75" customHeight="1">
      <c r="A24" s="9">
        <v>102</v>
      </c>
      <c r="B24" s="45" t="s">
        <v>82</v>
      </c>
      <c r="C24" s="23">
        <v>1</v>
      </c>
      <c r="D24" s="23">
        <v>4</v>
      </c>
      <c r="E24" s="23">
        <v>27</v>
      </c>
      <c r="F24" s="23" t="s">
        <v>364</v>
      </c>
      <c r="G24" s="23">
        <v>492</v>
      </c>
      <c r="H24" s="23">
        <v>500</v>
      </c>
      <c r="I24" s="8">
        <v>588</v>
      </c>
      <c r="J24" s="23">
        <v>1451</v>
      </c>
      <c r="K24" s="23">
        <v>62</v>
      </c>
      <c r="L24" s="23">
        <v>77</v>
      </c>
      <c r="M24" s="23">
        <v>26</v>
      </c>
      <c r="N24" s="23">
        <v>33</v>
      </c>
      <c r="O24" s="23">
        <v>11</v>
      </c>
      <c r="P24" s="23">
        <v>34</v>
      </c>
    </row>
    <row r="25" spans="1:16" ht="12.75" customHeight="1">
      <c r="A25" s="9">
        <v>105</v>
      </c>
      <c r="B25" s="45" t="s">
        <v>83</v>
      </c>
      <c r="C25" s="23">
        <v>5</v>
      </c>
      <c r="D25" s="28" t="s">
        <v>1008</v>
      </c>
      <c r="E25" s="23">
        <v>63</v>
      </c>
      <c r="F25" s="23" t="s">
        <v>364</v>
      </c>
      <c r="G25" s="23">
        <v>1262</v>
      </c>
      <c r="H25" s="28" t="s">
        <v>1008</v>
      </c>
      <c r="I25" s="8">
        <v>818</v>
      </c>
      <c r="J25" s="28" t="s">
        <v>1008</v>
      </c>
      <c r="K25" s="23">
        <v>170</v>
      </c>
      <c r="L25" s="28" t="s">
        <v>1008</v>
      </c>
      <c r="M25" s="23">
        <v>53</v>
      </c>
      <c r="N25" s="28" t="s">
        <v>1008</v>
      </c>
      <c r="O25" s="23">
        <v>67</v>
      </c>
      <c r="P25" s="28" t="s">
        <v>1008</v>
      </c>
    </row>
    <row r="26" spans="1:16" ht="12.75" customHeight="1">
      <c r="A26" s="9">
        <v>106</v>
      </c>
      <c r="B26" s="45" t="s">
        <v>84</v>
      </c>
      <c r="C26" s="23">
        <v>5</v>
      </c>
      <c r="D26" s="28">
        <v>4</v>
      </c>
      <c r="E26" s="23">
        <v>82</v>
      </c>
      <c r="F26" s="23" t="s">
        <v>364</v>
      </c>
      <c r="G26" s="23">
        <v>1361</v>
      </c>
      <c r="H26" s="28">
        <v>2692</v>
      </c>
      <c r="I26" s="8">
        <v>1609</v>
      </c>
      <c r="J26" s="28">
        <v>1817</v>
      </c>
      <c r="K26" s="23">
        <v>140</v>
      </c>
      <c r="L26" s="28">
        <v>222</v>
      </c>
      <c r="M26" s="23">
        <v>56</v>
      </c>
      <c r="N26" s="28">
        <v>56</v>
      </c>
      <c r="O26" s="23">
        <v>34</v>
      </c>
      <c r="P26" s="28">
        <v>43</v>
      </c>
    </row>
    <row r="27" spans="1:16" ht="12.75" customHeight="1">
      <c r="A27" s="9">
        <v>107</v>
      </c>
      <c r="B27" s="45" t="s">
        <v>85</v>
      </c>
      <c r="C27" s="23">
        <v>4</v>
      </c>
      <c r="D27" s="28">
        <v>6</v>
      </c>
      <c r="E27" s="23">
        <v>82</v>
      </c>
      <c r="F27" s="23" t="s">
        <v>364</v>
      </c>
      <c r="G27" s="23">
        <v>1428</v>
      </c>
      <c r="H27" s="28">
        <v>1976</v>
      </c>
      <c r="I27" s="8">
        <v>1799</v>
      </c>
      <c r="J27" s="28">
        <v>2974</v>
      </c>
      <c r="K27" s="23">
        <v>159</v>
      </c>
      <c r="L27" s="28">
        <v>236</v>
      </c>
      <c r="M27" s="23">
        <v>88</v>
      </c>
      <c r="N27" s="28">
        <v>96</v>
      </c>
      <c r="O27" s="23">
        <v>32</v>
      </c>
      <c r="P27" s="28">
        <v>62</v>
      </c>
    </row>
    <row r="28" spans="1:16" ht="12.75" customHeight="1">
      <c r="A28" s="9">
        <v>108</v>
      </c>
      <c r="B28" s="45" t="s">
        <v>86</v>
      </c>
      <c r="C28" s="23">
        <v>3</v>
      </c>
      <c r="D28" s="28">
        <v>2</v>
      </c>
      <c r="E28" s="23">
        <v>65</v>
      </c>
      <c r="F28" s="23" t="s">
        <v>364</v>
      </c>
      <c r="G28" s="23">
        <v>1155</v>
      </c>
      <c r="H28" s="28">
        <v>802</v>
      </c>
      <c r="I28" s="8">
        <v>1395</v>
      </c>
      <c r="J28" s="28">
        <v>137</v>
      </c>
      <c r="K28" s="23">
        <v>104</v>
      </c>
      <c r="L28" s="28">
        <v>49</v>
      </c>
      <c r="M28" s="23">
        <v>65</v>
      </c>
      <c r="N28" s="28">
        <v>22</v>
      </c>
      <c r="O28" s="23">
        <v>27</v>
      </c>
      <c r="P28" s="28">
        <v>11</v>
      </c>
    </row>
    <row r="29" spans="1:16" ht="12.75" customHeight="1">
      <c r="A29" s="9">
        <v>109</v>
      </c>
      <c r="B29" s="45" t="s">
        <v>87</v>
      </c>
      <c r="C29" s="23">
        <v>4</v>
      </c>
      <c r="D29" s="28">
        <v>1</v>
      </c>
      <c r="E29" s="23">
        <v>60</v>
      </c>
      <c r="F29" s="23" t="s">
        <v>364</v>
      </c>
      <c r="G29" s="23">
        <v>970</v>
      </c>
      <c r="H29" s="28">
        <v>539</v>
      </c>
      <c r="I29" s="8">
        <v>1394</v>
      </c>
      <c r="J29" s="28">
        <v>108</v>
      </c>
      <c r="K29" s="23">
        <v>95</v>
      </c>
      <c r="L29" s="28">
        <v>38</v>
      </c>
      <c r="M29" s="23">
        <v>68</v>
      </c>
      <c r="N29" s="28">
        <v>8</v>
      </c>
      <c r="O29" s="23">
        <v>31</v>
      </c>
      <c r="P29" s="28">
        <v>7</v>
      </c>
    </row>
    <row r="30" spans="1:16" ht="12.75" customHeight="1">
      <c r="A30" s="9">
        <v>110</v>
      </c>
      <c r="B30" s="45" t="s">
        <v>88</v>
      </c>
      <c r="C30" s="23">
        <v>4</v>
      </c>
      <c r="D30" s="28">
        <v>6</v>
      </c>
      <c r="E30" s="23">
        <v>84</v>
      </c>
      <c r="F30" s="23" t="s">
        <v>364</v>
      </c>
      <c r="G30" s="23">
        <v>1997</v>
      </c>
      <c r="H30" s="28">
        <v>2267</v>
      </c>
      <c r="I30" s="8">
        <v>1028</v>
      </c>
      <c r="J30" s="28">
        <v>2003</v>
      </c>
      <c r="K30" s="23">
        <v>273</v>
      </c>
      <c r="L30" s="28">
        <v>208</v>
      </c>
      <c r="M30" s="23">
        <v>77</v>
      </c>
      <c r="N30" s="28">
        <v>68</v>
      </c>
      <c r="O30" s="23">
        <v>33</v>
      </c>
      <c r="P30" s="28">
        <v>53</v>
      </c>
    </row>
    <row r="31" spans="1:16" ht="12.75" customHeight="1">
      <c r="A31" s="9">
        <v>111</v>
      </c>
      <c r="B31" s="45" t="s">
        <v>89</v>
      </c>
      <c r="C31" s="23">
        <v>3</v>
      </c>
      <c r="D31" s="28">
        <v>1</v>
      </c>
      <c r="E31" s="23">
        <v>57</v>
      </c>
      <c r="F31" s="23" t="s">
        <v>364</v>
      </c>
      <c r="G31" s="23">
        <v>1057</v>
      </c>
      <c r="H31" s="28">
        <v>455</v>
      </c>
      <c r="I31" s="8">
        <v>1200</v>
      </c>
      <c r="J31" s="28">
        <v>387</v>
      </c>
      <c r="K31" s="23">
        <v>98</v>
      </c>
      <c r="L31" s="28">
        <v>42</v>
      </c>
      <c r="M31" s="23">
        <v>45</v>
      </c>
      <c r="N31" s="28">
        <v>9</v>
      </c>
      <c r="O31" s="23">
        <v>23</v>
      </c>
      <c r="P31" s="28">
        <v>9</v>
      </c>
    </row>
    <row r="32" spans="1:16" ht="12.75" customHeight="1">
      <c r="A32" s="8">
        <v>201</v>
      </c>
      <c r="B32" s="45" t="s">
        <v>519</v>
      </c>
      <c r="C32" s="23">
        <v>16</v>
      </c>
      <c r="D32" s="28">
        <v>6</v>
      </c>
      <c r="E32" s="8">
        <v>286</v>
      </c>
      <c r="F32" s="23" t="s">
        <v>364</v>
      </c>
      <c r="G32" s="23">
        <v>5436</v>
      </c>
      <c r="H32" s="28">
        <v>1419</v>
      </c>
      <c r="I32" s="23">
        <v>5376</v>
      </c>
      <c r="J32" s="28">
        <v>1813</v>
      </c>
      <c r="K32" s="23">
        <v>550</v>
      </c>
      <c r="L32" s="28">
        <v>169</v>
      </c>
      <c r="M32" s="23">
        <v>256</v>
      </c>
      <c r="N32" s="28">
        <v>66</v>
      </c>
      <c r="O32" s="23">
        <v>149</v>
      </c>
      <c r="P32" s="28">
        <v>58</v>
      </c>
    </row>
    <row r="33" spans="1:16" ht="12.75" customHeight="1">
      <c r="A33" s="8">
        <v>202</v>
      </c>
      <c r="B33" s="45" t="s">
        <v>91</v>
      </c>
      <c r="C33" s="23">
        <v>11</v>
      </c>
      <c r="D33" s="28">
        <v>2</v>
      </c>
      <c r="E33" s="8">
        <v>223</v>
      </c>
      <c r="F33" s="23" t="s">
        <v>364</v>
      </c>
      <c r="G33" s="23">
        <v>4568</v>
      </c>
      <c r="H33" s="28" t="s">
        <v>1008</v>
      </c>
      <c r="I33" s="23">
        <v>3967</v>
      </c>
      <c r="J33" s="28">
        <v>1027</v>
      </c>
      <c r="K33" s="23">
        <v>443</v>
      </c>
      <c r="L33" s="28">
        <v>33</v>
      </c>
      <c r="M33" s="23">
        <v>196</v>
      </c>
      <c r="N33" s="28">
        <v>41</v>
      </c>
      <c r="O33" s="23">
        <v>109</v>
      </c>
      <c r="P33" s="28">
        <v>12</v>
      </c>
    </row>
    <row r="34" spans="1:16" ht="12.75" customHeight="1">
      <c r="A34" s="8">
        <v>203</v>
      </c>
      <c r="B34" s="45" t="s">
        <v>92</v>
      </c>
      <c r="C34" s="23">
        <v>8</v>
      </c>
      <c r="D34" s="28" t="s">
        <v>1008</v>
      </c>
      <c r="E34" s="8">
        <v>179</v>
      </c>
      <c r="F34" s="23" t="s">
        <v>364</v>
      </c>
      <c r="G34" s="23">
        <v>3265</v>
      </c>
      <c r="H34" s="28" t="s">
        <v>1008</v>
      </c>
      <c r="I34" s="23">
        <v>3733</v>
      </c>
      <c r="J34" s="28" t="s">
        <v>1008</v>
      </c>
      <c r="K34" s="23">
        <v>288</v>
      </c>
      <c r="L34" s="28" t="s">
        <v>1008</v>
      </c>
      <c r="M34" s="23">
        <v>163</v>
      </c>
      <c r="N34" s="28" t="s">
        <v>1008</v>
      </c>
      <c r="O34" s="23">
        <v>66</v>
      </c>
      <c r="P34" s="28" t="s">
        <v>1008</v>
      </c>
    </row>
    <row r="35" spans="1:16" ht="12.75" customHeight="1">
      <c r="A35" s="8">
        <v>204</v>
      </c>
      <c r="B35" s="45" t="s">
        <v>93</v>
      </c>
      <c r="C35" s="23">
        <v>9</v>
      </c>
      <c r="D35" s="28">
        <v>7</v>
      </c>
      <c r="E35" s="8">
        <v>200</v>
      </c>
      <c r="F35" s="23" t="s">
        <v>364</v>
      </c>
      <c r="G35" s="23">
        <v>3768</v>
      </c>
      <c r="H35" s="28">
        <v>3012</v>
      </c>
      <c r="I35" s="23">
        <v>3840</v>
      </c>
      <c r="J35" s="28">
        <v>2507</v>
      </c>
      <c r="K35" s="23">
        <v>379</v>
      </c>
      <c r="L35" s="28">
        <v>219</v>
      </c>
      <c r="M35" s="23">
        <v>195</v>
      </c>
      <c r="N35" s="28">
        <v>63</v>
      </c>
      <c r="O35" s="23">
        <v>78</v>
      </c>
      <c r="P35" s="28">
        <v>51</v>
      </c>
    </row>
    <row r="36" spans="1:16" ht="12.75" customHeight="1">
      <c r="A36" s="8">
        <v>205</v>
      </c>
      <c r="B36" s="45" t="s">
        <v>94</v>
      </c>
      <c r="C36" s="23">
        <v>2</v>
      </c>
      <c r="D36" s="28">
        <v>1</v>
      </c>
      <c r="E36" s="8">
        <v>34</v>
      </c>
      <c r="F36" s="23" t="s">
        <v>364</v>
      </c>
      <c r="G36" s="23">
        <v>620</v>
      </c>
      <c r="H36" s="28">
        <v>163</v>
      </c>
      <c r="I36" s="23">
        <v>659</v>
      </c>
      <c r="J36" s="28">
        <v>77</v>
      </c>
      <c r="K36" s="23">
        <v>70</v>
      </c>
      <c r="L36" s="28">
        <v>21</v>
      </c>
      <c r="M36" s="23">
        <v>27</v>
      </c>
      <c r="N36" s="28">
        <v>7</v>
      </c>
      <c r="O36" s="23">
        <v>23</v>
      </c>
      <c r="P36" s="28">
        <v>7</v>
      </c>
    </row>
    <row r="37" spans="1:16" ht="12.75" customHeight="1">
      <c r="A37" s="8">
        <v>206</v>
      </c>
      <c r="B37" s="45" t="s">
        <v>95</v>
      </c>
      <c r="C37" s="23">
        <v>2</v>
      </c>
      <c r="D37" s="28">
        <v>2</v>
      </c>
      <c r="E37" s="8">
        <v>33</v>
      </c>
      <c r="F37" s="23" t="s">
        <v>364</v>
      </c>
      <c r="G37" s="23">
        <v>471</v>
      </c>
      <c r="H37" s="28">
        <v>1016</v>
      </c>
      <c r="I37" s="23">
        <v>848</v>
      </c>
      <c r="J37" s="28">
        <v>254</v>
      </c>
      <c r="K37" s="23">
        <v>64</v>
      </c>
      <c r="L37" s="28">
        <v>66</v>
      </c>
      <c r="M37" s="23">
        <v>39</v>
      </c>
      <c r="N37" s="28">
        <v>17</v>
      </c>
      <c r="O37" s="23">
        <v>15</v>
      </c>
      <c r="P37" s="28">
        <v>9</v>
      </c>
    </row>
    <row r="38" spans="1:16" ht="12.75" customHeight="1">
      <c r="A38" s="8">
        <v>207</v>
      </c>
      <c r="B38" s="45" t="s">
        <v>96</v>
      </c>
      <c r="C38" s="23">
        <v>5</v>
      </c>
      <c r="D38" s="28" t="s">
        <v>1008</v>
      </c>
      <c r="E38" s="8">
        <v>113</v>
      </c>
      <c r="F38" s="23" t="s">
        <v>364</v>
      </c>
      <c r="G38" s="23">
        <v>1803</v>
      </c>
      <c r="H38" s="28" t="s">
        <v>1008</v>
      </c>
      <c r="I38" s="23">
        <v>2198</v>
      </c>
      <c r="J38" s="28" t="s">
        <v>1008</v>
      </c>
      <c r="K38" s="23">
        <v>211</v>
      </c>
      <c r="L38" s="28" t="s">
        <v>1008</v>
      </c>
      <c r="M38" s="23">
        <v>107</v>
      </c>
      <c r="N38" s="28" t="s">
        <v>1008</v>
      </c>
      <c r="O38" s="23">
        <v>47</v>
      </c>
      <c r="P38" s="28" t="s">
        <v>1008</v>
      </c>
    </row>
    <row r="39" spans="1:16" ht="12.75" customHeight="1">
      <c r="A39" s="8">
        <v>208</v>
      </c>
      <c r="B39" s="45" t="s">
        <v>97</v>
      </c>
      <c r="C39" s="23">
        <v>2</v>
      </c>
      <c r="D39" s="28" t="s">
        <v>1008</v>
      </c>
      <c r="E39" s="8">
        <v>35</v>
      </c>
      <c r="F39" s="23" t="s">
        <v>364</v>
      </c>
      <c r="G39" s="23">
        <v>768</v>
      </c>
      <c r="H39" s="28" t="s">
        <v>1008</v>
      </c>
      <c r="I39" s="23">
        <v>550</v>
      </c>
      <c r="J39" s="28" t="s">
        <v>1008</v>
      </c>
      <c r="K39" s="23">
        <v>73</v>
      </c>
      <c r="L39" s="28" t="s">
        <v>1008</v>
      </c>
      <c r="M39" s="23">
        <v>26</v>
      </c>
      <c r="N39" s="28" t="s">
        <v>1008</v>
      </c>
      <c r="O39" s="23">
        <v>26</v>
      </c>
      <c r="P39" s="28" t="s">
        <v>1008</v>
      </c>
    </row>
    <row r="40" spans="1:16" ht="12.75" customHeight="1">
      <c r="A40" s="8">
        <v>209</v>
      </c>
      <c r="B40" s="45" t="s">
        <v>98</v>
      </c>
      <c r="C40" s="23">
        <v>4</v>
      </c>
      <c r="D40" s="28">
        <v>1</v>
      </c>
      <c r="E40" s="8">
        <v>48</v>
      </c>
      <c r="F40" s="23" t="s">
        <v>364</v>
      </c>
      <c r="G40" s="23">
        <v>813</v>
      </c>
      <c r="H40" s="28">
        <v>284</v>
      </c>
      <c r="I40" s="23">
        <v>1061</v>
      </c>
      <c r="J40" s="28">
        <v>251</v>
      </c>
      <c r="K40" s="23">
        <v>96</v>
      </c>
      <c r="L40" s="28">
        <v>24</v>
      </c>
      <c r="M40" s="23">
        <v>63</v>
      </c>
      <c r="N40" s="28">
        <v>4</v>
      </c>
      <c r="O40" s="23">
        <v>48</v>
      </c>
      <c r="P40" s="28">
        <v>4</v>
      </c>
    </row>
    <row r="41" spans="1:16" ht="12.75" customHeight="1">
      <c r="A41" s="8">
        <v>210</v>
      </c>
      <c r="B41" s="45" t="s">
        <v>70</v>
      </c>
      <c r="C41" s="23">
        <v>6</v>
      </c>
      <c r="D41" s="28" t="s">
        <v>1008</v>
      </c>
      <c r="E41" s="8">
        <v>139</v>
      </c>
      <c r="F41" s="23" t="s">
        <v>364</v>
      </c>
      <c r="G41" s="23">
        <v>2794</v>
      </c>
      <c r="H41" s="28" t="s">
        <v>1008</v>
      </c>
      <c r="I41" s="23">
        <v>2651</v>
      </c>
      <c r="J41" s="28" t="s">
        <v>1008</v>
      </c>
      <c r="K41" s="23">
        <v>249</v>
      </c>
      <c r="L41" s="28" t="s">
        <v>1008</v>
      </c>
      <c r="M41" s="23">
        <v>127</v>
      </c>
      <c r="N41" s="28" t="s">
        <v>1008</v>
      </c>
      <c r="O41" s="23">
        <v>92</v>
      </c>
      <c r="P41" s="28" t="s">
        <v>1008</v>
      </c>
    </row>
    <row r="42" spans="1:16" ht="12.75" customHeight="1">
      <c r="A42" s="8">
        <v>212</v>
      </c>
      <c r="B42" s="45" t="s">
        <v>99</v>
      </c>
      <c r="C42" s="23">
        <v>1</v>
      </c>
      <c r="D42" s="28" t="s">
        <v>1008</v>
      </c>
      <c r="E42" s="8">
        <v>25</v>
      </c>
      <c r="F42" s="23" t="s">
        <v>364</v>
      </c>
      <c r="G42" s="23">
        <v>452</v>
      </c>
      <c r="H42" s="28" t="s">
        <v>1008</v>
      </c>
      <c r="I42" s="23">
        <v>442</v>
      </c>
      <c r="J42" s="28" t="s">
        <v>1008</v>
      </c>
      <c r="K42" s="23">
        <v>36</v>
      </c>
      <c r="L42" s="28" t="s">
        <v>1008</v>
      </c>
      <c r="M42" s="23">
        <v>24</v>
      </c>
      <c r="N42" s="28" t="s">
        <v>1008</v>
      </c>
      <c r="O42" s="23">
        <v>9</v>
      </c>
      <c r="P42" s="28" t="s">
        <v>1008</v>
      </c>
    </row>
    <row r="43" spans="1:16" ht="12.75" customHeight="1">
      <c r="A43" s="8">
        <v>213</v>
      </c>
      <c r="B43" s="45" t="s">
        <v>100</v>
      </c>
      <c r="C43" s="23">
        <v>3</v>
      </c>
      <c r="D43" s="28" t="s">
        <v>1008</v>
      </c>
      <c r="E43" s="8">
        <v>52</v>
      </c>
      <c r="F43" s="23" t="s">
        <v>364</v>
      </c>
      <c r="G43" s="23">
        <v>1069</v>
      </c>
      <c r="H43" s="28" t="s">
        <v>1008</v>
      </c>
      <c r="I43" s="23">
        <v>718</v>
      </c>
      <c r="J43" s="28" t="s">
        <v>1008</v>
      </c>
      <c r="K43" s="23">
        <v>107</v>
      </c>
      <c r="L43" s="28" t="s">
        <v>1008</v>
      </c>
      <c r="M43" s="23">
        <v>45</v>
      </c>
      <c r="N43" s="28" t="s">
        <v>1008</v>
      </c>
      <c r="O43" s="23">
        <v>33</v>
      </c>
      <c r="P43" s="28" t="s">
        <v>1008</v>
      </c>
    </row>
    <row r="44" spans="1:16" ht="12.75" customHeight="1">
      <c r="A44" s="8">
        <v>214</v>
      </c>
      <c r="B44" s="45" t="s">
        <v>101</v>
      </c>
      <c r="C44" s="23">
        <v>4</v>
      </c>
      <c r="D44" s="28">
        <v>2</v>
      </c>
      <c r="E44" s="23">
        <v>90</v>
      </c>
      <c r="F44" s="23" t="s">
        <v>364</v>
      </c>
      <c r="G44" s="23">
        <v>1704</v>
      </c>
      <c r="H44" s="28">
        <v>399</v>
      </c>
      <c r="I44" s="23">
        <v>1852</v>
      </c>
      <c r="J44" s="28">
        <v>831</v>
      </c>
      <c r="K44" s="23">
        <v>141</v>
      </c>
      <c r="L44" s="28">
        <v>43</v>
      </c>
      <c r="M44" s="23">
        <v>80</v>
      </c>
      <c r="N44" s="28">
        <v>30</v>
      </c>
      <c r="O44" s="23">
        <v>30</v>
      </c>
      <c r="P44" s="28">
        <v>16</v>
      </c>
    </row>
    <row r="45" spans="1:16" ht="12.75" customHeight="1">
      <c r="A45" s="8">
        <v>215</v>
      </c>
      <c r="B45" s="45" t="s">
        <v>102</v>
      </c>
      <c r="C45" s="23">
        <v>4</v>
      </c>
      <c r="D45" s="28" t="s">
        <v>1008</v>
      </c>
      <c r="E45" s="8">
        <v>59</v>
      </c>
      <c r="F45" s="23" t="s">
        <v>364</v>
      </c>
      <c r="G45" s="23">
        <v>1061</v>
      </c>
      <c r="H45" s="28" t="s">
        <v>1008</v>
      </c>
      <c r="I45" s="23">
        <v>1219</v>
      </c>
      <c r="J45" s="28" t="s">
        <v>1008</v>
      </c>
      <c r="K45" s="23">
        <v>113</v>
      </c>
      <c r="L45" s="28" t="s">
        <v>1008</v>
      </c>
      <c r="M45" s="23">
        <v>56</v>
      </c>
      <c r="N45" s="28" t="s">
        <v>1008</v>
      </c>
      <c r="O45" s="23">
        <v>32</v>
      </c>
      <c r="P45" s="28" t="s">
        <v>1008</v>
      </c>
    </row>
    <row r="46" spans="1:16" ht="12.75" customHeight="1">
      <c r="A46" s="8">
        <v>216</v>
      </c>
      <c r="B46" s="45" t="s">
        <v>103</v>
      </c>
      <c r="C46" s="23">
        <v>3</v>
      </c>
      <c r="D46" s="28">
        <v>1</v>
      </c>
      <c r="E46" s="23">
        <v>62</v>
      </c>
      <c r="F46" s="23" t="s">
        <v>364</v>
      </c>
      <c r="G46" s="23">
        <v>954</v>
      </c>
      <c r="H46" s="28">
        <v>382</v>
      </c>
      <c r="I46" s="23">
        <v>1384</v>
      </c>
      <c r="J46" s="28">
        <v>193</v>
      </c>
      <c r="K46" s="23">
        <v>96</v>
      </c>
      <c r="L46" s="28">
        <v>38</v>
      </c>
      <c r="M46" s="23">
        <v>65</v>
      </c>
      <c r="N46" s="28">
        <v>3</v>
      </c>
      <c r="O46" s="23">
        <v>25</v>
      </c>
      <c r="P46" s="28">
        <v>12</v>
      </c>
    </row>
    <row r="47" spans="1:16" ht="12.75" customHeight="1">
      <c r="A47" s="8">
        <v>217</v>
      </c>
      <c r="B47" s="45" t="s">
        <v>104</v>
      </c>
      <c r="C47" s="23">
        <v>3</v>
      </c>
      <c r="D47" s="28" t="s">
        <v>1008</v>
      </c>
      <c r="E47" s="8">
        <v>70</v>
      </c>
      <c r="F47" s="23" t="s">
        <v>364</v>
      </c>
      <c r="G47" s="23">
        <v>1399</v>
      </c>
      <c r="H47" s="28" t="s">
        <v>1008</v>
      </c>
      <c r="I47" s="23">
        <v>1356</v>
      </c>
      <c r="J47" s="28" t="s">
        <v>1008</v>
      </c>
      <c r="K47" s="23">
        <v>106</v>
      </c>
      <c r="L47" s="28" t="s">
        <v>1008</v>
      </c>
      <c r="M47" s="23">
        <v>60</v>
      </c>
      <c r="N47" s="28" t="s">
        <v>1008</v>
      </c>
      <c r="O47" s="23">
        <v>21</v>
      </c>
      <c r="P47" s="28" t="s">
        <v>1008</v>
      </c>
    </row>
    <row r="48" spans="1:16" ht="12.75" customHeight="1">
      <c r="A48" s="8">
        <v>218</v>
      </c>
      <c r="B48" s="45" t="s">
        <v>105</v>
      </c>
      <c r="C48" s="23">
        <v>2</v>
      </c>
      <c r="D48" s="28" t="s">
        <v>1008</v>
      </c>
      <c r="E48" s="8">
        <v>42</v>
      </c>
      <c r="F48" s="23" t="s">
        <v>364</v>
      </c>
      <c r="G48" s="23">
        <v>923</v>
      </c>
      <c r="H48" s="28" t="s">
        <v>1008</v>
      </c>
      <c r="I48" s="23">
        <v>657</v>
      </c>
      <c r="J48" s="28" t="s">
        <v>1008</v>
      </c>
      <c r="K48" s="23">
        <v>82</v>
      </c>
      <c r="L48" s="28" t="s">
        <v>1008</v>
      </c>
      <c r="M48" s="23">
        <v>35</v>
      </c>
      <c r="N48" s="28" t="s">
        <v>1008</v>
      </c>
      <c r="O48" s="23">
        <v>26</v>
      </c>
      <c r="P48" s="28" t="s">
        <v>1008</v>
      </c>
    </row>
    <row r="49" spans="1:16" ht="12.75" customHeight="1">
      <c r="A49" s="8">
        <v>219</v>
      </c>
      <c r="B49" s="45" t="s">
        <v>106</v>
      </c>
      <c r="C49" s="23">
        <v>4</v>
      </c>
      <c r="D49" s="28">
        <v>2</v>
      </c>
      <c r="E49" s="23">
        <v>79</v>
      </c>
      <c r="F49" s="23" t="s">
        <v>364</v>
      </c>
      <c r="G49" s="23">
        <v>1381</v>
      </c>
      <c r="H49" s="28">
        <v>1373</v>
      </c>
      <c r="I49" s="23">
        <v>1669</v>
      </c>
      <c r="J49" s="28">
        <v>632</v>
      </c>
      <c r="K49" s="23">
        <v>149</v>
      </c>
      <c r="L49" s="28">
        <v>96</v>
      </c>
      <c r="M49" s="23">
        <v>73</v>
      </c>
      <c r="N49" s="28">
        <v>24</v>
      </c>
      <c r="O49" s="23">
        <v>35</v>
      </c>
      <c r="P49" s="28">
        <v>17</v>
      </c>
    </row>
    <row r="50" spans="1:16" ht="12.75" customHeight="1">
      <c r="A50" s="8">
        <v>220</v>
      </c>
      <c r="B50" s="45" t="s">
        <v>107</v>
      </c>
      <c r="C50" s="23">
        <v>2</v>
      </c>
      <c r="D50" s="28" t="s">
        <v>1008</v>
      </c>
      <c r="E50" s="8">
        <v>21</v>
      </c>
      <c r="F50" s="23" t="s">
        <v>364</v>
      </c>
      <c r="G50" s="23">
        <v>357</v>
      </c>
      <c r="H50" s="28" t="s">
        <v>1008</v>
      </c>
      <c r="I50" s="23">
        <v>472</v>
      </c>
      <c r="J50" s="28" t="s">
        <v>1008</v>
      </c>
      <c r="K50" s="23">
        <v>42</v>
      </c>
      <c r="L50" s="28" t="s">
        <v>1008</v>
      </c>
      <c r="M50" s="23">
        <v>23</v>
      </c>
      <c r="N50" s="28" t="s">
        <v>1008</v>
      </c>
      <c r="O50" s="23">
        <v>36</v>
      </c>
      <c r="P50" s="28" t="s">
        <v>1008</v>
      </c>
    </row>
    <row r="51" spans="1:16" ht="12.75" customHeight="1">
      <c r="A51" s="8">
        <v>221</v>
      </c>
      <c r="B51" s="45" t="s">
        <v>108</v>
      </c>
      <c r="C51" s="23">
        <v>3</v>
      </c>
      <c r="D51" s="28" t="s">
        <v>1008</v>
      </c>
      <c r="E51" s="8">
        <v>30</v>
      </c>
      <c r="F51" s="23" t="s">
        <v>364</v>
      </c>
      <c r="G51" s="23">
        <v>617</v>
      </c>
      <c r="H51" s="28" t="s">
        <v>1008</v>
      </c>
      <c r="I51" s="23">
        <v>489</v>
      </c>
      <c r="J51" s="28" t="s">
        <v>1008</v>
      </c>
      <c r="K51" s="23">
        <v>71</v>
      </c>
      <c r="L51" s="28" t="s">
        <v>1008</v>
      </c>
      <c r="M51" s="23">
        <v>28</v>
      </c>
      <c r="N51" s="28" t="s">
        <v>1008</v>
      </c>
      <c r="O51" s="23">
        <v>30</v>
      </c>
      <c r="P51" s="28" t="s">
        <v>1008</v>
      </c>
    </row>
    <row r="52" spans="1:16" ht="12.75" customHeight="1">
      <c r="A52" s="8">
        <v>222</v>
      </c>
      <c r="B52" s="45" t="s">
        <v>193</v>
      </c>
      <c r="C52" s="23">
        <v>2</v>
      </c>
      <c r="D52" s="28" t="s">
        <v>1008</v>
      </c>
      <c r="E52" s="8">
        <v>24</v>
      </c>
      <c r="F52" s="23" t="s">
        <v>364</v>
      </c>
      <c r="G52" s="23">
        <v>464</v>
      </c>
      <c r="H52" s="28" t="s">
        <v>1008</v>
      </c>
      <c r="I52" s="23">
        <v>436</v>
      </c>
      <c r="J52" s="28" t="s">
        <v>1008</v>
      </c>
      <c r="K52" s="23">
        <v>50</v>
      </c>
      <c r="L52" s="28" t="s">
        <v>1008</v>
      </c>
      <c r="M52" s="23">
        <v>19</v>
      </c>
      <c r="N52" s="28" t="s">
        <v>1008</v>
      </c>
      <c r="O52" s="23">
        <v>28</v>
      </c>
      <c r="P52" s="28" t="s">
        <v>1008</v>
      </c>
    </row>
    <row r="53" spans="1:16" ht="12.75" customHeight="1">
      <c r="A53" s="8">
        <v>223</v>
      </c>
      <c r="B53" s="45" t="s">
        <v>194</v>
      </c>
      <c r="C53" s="23">
        <v>3</v>
      </c>
      <c r="D53" s="28" t="s">
        <v>1008</v>
      </c>
      <c r="E53" s="8">
        <v>35</v>
      </c>
      <c r="F53" s="23" t="s">
        <v>364</v>
      </c>
      <c r="G53" s="23">
        <v>590</v>
      </c>
      <c r="H53" s="28" t="s">
        <v>1008</v>
      </c>
      <c r="I53" s="23">
        <v>741</v>
      </c>
      <c r="J53" s="28" t="s">
        <v>1008</v>
      </c>
      <c r="K53" s="23">
        <v>78</v>
      </c>
      <c r="L53" s="28" t="s">
        <v>1008</v>
      </c>
      <c r="M53" s="23">
        <v>33</v>
      </c>
      <c r="N53" s="28" t="s">
        <v>1008</v>
      </c>
      <c r="O53" s="23">
        <v>32</v>
      </c>
      <c r="P53" s="28" t="s">
        <v>1008</v>
      </c>
    </row>
    <row r="54" spans="1:16" ht="12.75" customHeight="1">
      <c r="A54" s="8">
        <v>224</v>
      </c>
      <c r="B54" s="45" t="s">
        <v>195</v>
      </c>
      <c r="C54" s="23">
        <v>1</v>
      </c>
      <c r="D54" s="28" t="s">
        <v>1008</v>
      </c>
      <c r="E54" s="8">
        <v>18</v>
      </c>
      <c r="F54" s="23" t="s">
        <v>364</v>
      </c>
      <c r="G54" s="23">
        <v>321</v>
      </c>
      <c r="H54" s="28" t="s">
        <v>1008</v>
      </c>
      <c r="I54" s="23">
        <v>388</v>
      </c>
      <c r="J54" s="28" t="s">
        <v>1008</v>
      </c>
      <c r="K54" s="23">
        <v>27</v>
      </c>
      <c r="L54" s="28" t="s">
        <v>1008</v>
      </c>
      <c r="M54" s="23">
        <v>20</v>
      </c>
      <c r="N54" s="28" t="s">
        <v>1008</v>
      </c>
      <c r="O54" s="23">
        <v>7</v>
      </c>
      <c r="P54" s="28" t="s">
        <v>1008</v>
      </c>
    </row>
    <row r="55" spans="1:16" ht="12.75" customHeight="1">
      <c r="A55" s="8">
        <v>225</v>
      </c>
      <c r="B55" s="45" t="s">
        <v>196</v>
      </c>
      <c r="C55" s="23">
        <v>2</v>
      </c>
      <c r="D55" s="28">
        <v>1</v>
      </c>
      <c r="E55" s="23">
        <v>15</v>
      </c>
      <c r="F55" s="23" t="s">
        <v>364</v>
      </c>
      <c r="G55" s="23">
        <v>292</v>
      </c>
      <c r="H55" s="28">
        <v>45</v>
      </c>
      <c r="I55" s="23">
        <v>262</v>
      </c>
      <c r="J55" s="28">
        <v>14</v>
      </c>
      <c r="K55" s="23">
        <v>38</v>
      </c>
      <c r="L55" s="28">
        <v>7</v>
      </c>
      <c r="M55" s="23">
        <v>13</v>
      </c>
      <c r="N55" s="28">
        <v>2</v>
      </c>
      <c r="O55" s="23">
        <v>13</v>
      </c>
      <c r="P55" s="28">
        <v>8</v>
      </c>
    </row>
    <row r="56" spans="1:16" ht="12.75" customHeight="1">
      <c r="A56" s="8">
        <v>226</v>
      </c>
      <c r="B56" s="45" t="s">
        <v>197</v>
      </c>
      <c r="C56" s="23">
        <v>2</v>
      </c>
      <c r="D56" s="28" t="s">
        <v>1008</v>
      </c>
      <c r="E56" s="8">
        <v>24</v>
      </c>
      <c r="F56" s="23" t="s">
        <v>364</v>
      </c>
      <c r="G56" s="23">
        <v>471</v>
      </c>
      <c r="H56" s="28" t="s">
        <v>1008</v>
      </c>
      <c r="I56" s="23">
        <v>472</v>
      </c>
      <c r="J56" s="28" t="s">
        <v>1008</v>
      </c>
      <c r="K56" s="23">
        <v>46</v>
      </c>
      <c r="L56" s="28" t="s">
        <v>1008</v>
      </c>
      <c r="M56" s="23">
        <v>28</v>
      </c>
      <c r="N56" s="28" t="s">
        <v>1008</v>
      </c>
      <c r="O56" s="23">
        <v>22</v>
      </c>
      <c r="P56" s="28" t="s">
        <v>1008</v>
      </c>
    </row>
    <row r="57" spans="1:16" ht="12.75" customHeight="1">
      <c r="A57" s="8">
        <v>227</v>
      </c>
      <c r="B57" s="45" t="s">
        <v>198</v>
      </c>
      <c r="C57" s="23">
        <v>3</v>
      </c>
      <c r="D57" s="28" t="s">
        <v>1008</v>
      </c>
      <c r="E57" s="8">
        <v>27</v>
      </c>
      <c r="F57" s="23" t="s">
        <v>364</v>
      </c>
      <c r="G57" s="23">
        <v>520</v>
      </c>
      <c r="H57" s="28" t="s">
        <v>1008</v>
      </c>
      <c r="I57" s="23">
        <v>449</v>
      </c>
      <c r="J57" s="28" t="s">
        <v>1008</v>
      </c>
      <c r="K57" s="23">
        <v>61</v>
      </c>
      <c r="L57" s="28" t="s">
        <v>1008</v>
      </c>
      <c r="M57" s="23">
        <v>27</v>
      </c>
      <c r="N57" s="28" t="s">
        <v>1008</v>
      </c>
      <c r="O57" s="23">
        <v>18</v>
      </c>
      <c r="P57" s="28" t="s">
        <v>1008</v>
      </c>
    </row>
    <row r="58" spans="1:16" ht="12.75" customHeight="1">
      <c r="A58" s="8">
        <v>228</v>
      </c>
      <c r="B58" s="45" t="s">
        <v>223</v>
      </c>
      <c r="C58" s="23">
        <v>1</v>
      </c>
      <c r="D58" s="28" t="s">
        <v>1008</v>
      </c>
      <c r="E58" s="8">
        <v>18</v>
      </c>
      <c r="F58" s="23" t="s">
        <v>364</v>
      </c>
      <c r="G58" s="23">
        <v>309</v>
      </c>
      <c r="H58" s="28" t="s">
        <v>1008</v>
      </c>
      <c r="I58" s="23">
        <v>405</v>
      </c>
      <c r="J58" s="28" t="s">
        <v>1008</v>
      </c>
      <c r="K58" s="23">
        <v>34</v>
      </c>
      <c r="L58" s="28" t="s">
        <v>1008</v>
      </c>
      <c r="M58" s="23">
        <v>17</v>
      </c>
      <c r="N58" s="28" t="s">
        <v>1008</v>
      </c>
      <c r="O58" s="23">
        <v>10</v>
      </c>
      <c r="P58" s="28" t="s">
        <v>1008</v>
      </c>
    </row>
    <row r="59" spans="1:16" ht="12.75" customHeight="1">
      <c r="A59" s="8">
        <v>229</v>
      </c>
      <c r="B59" s="45" t="s">
        <v>224</v>
      </c>
      <c r="C59" s="23">
        <v>2</v>
      </c>
      <c r="D59" s="28" t="s">
        <v>1008</v>
      </c>
      <c r="E59" s="8">
        <v>46</v>
      </c>
      <c r="F59" s="23" t="s">
        <v>364</v>
      </c>
      <c r="G59" s="23">
        <v>889</v>
      </c>
      <c r="H59" s="28" t="s">
        <v>1008</v>
      </c>
      <c r="I59" s="23">
        <v>939</v>
      </c>
      <c r="J59" s="28" t="s">
        <v>1008</v>
      </c>
      <c r="K59" s="23">
        <v>89</v>
      </c>
      <c r="L59" s="28" t="s">
        <v>1008</v>
      </c>
      <c r="M59" s="23">
        <v>49</v>
      </c>
      <c r="N59" s="28" t="s">
        <v>1008</v>
      </c>
      <c r="O59" s="23">
        <v>30</v>
      </c>
      <c r="P59" s="28" t="s">
        <v>1008</v>
      </c>
    </row>
    <row r="60" spans="1:16" ht="12.75" customHeight="1">
      <c r="A60" s="8">
        <v>301</v>
      </c>
      <c r="B60" s="45" t="s">
        <v>520</v>
      </c>
      <c r="C60" s="23">
        <v>1</v>
      </c>
      <c r="D60" s="28" t="s">
        <v>1008</v>
      </c>
      <c r="E60" s="8">
        <v>15</v>
      </c>
      <c r="F60" s="23" t="s">
        <v>364</v>
      </c>
      <c r="G60" s="23">
        <v>253</v>
      </c>
      <c r="H60" s="28" t="s">
        <v>1008</v>
      </c>
      <c r="I60" s="23">
        <v>321</v>
      </c>
      <c r="J60" s="28" t="s">
        <v>1008</v>
      </c>
      <c r="K60" s="23">
        <v>23</v>
      </c>
      <c r="L60" s="28" t="s">
        <v>1008</v>
      </c>
      <c r="M60" s="23">
        <v>15</v>
      </c>
      <c r="N60" s="28" t="s">
        <v>1008</v>
      </c>
      <c r="O60" s="23">
        <v>7</v>
      </c>
      <c r="P60" s="28" t="s">
        <v>1008</v>
      </c>
    </row>
    <row r="61" spans="1:16" ht="12.75" customHeight="1">
      <c r="A61" s="8">
        <v>365</v>
      </c>
      <c r="B61" s="45" t="s">
        <v>225</v>
      </c>
      <c r="C61" s="23">
        <v>1</v>
      </c>
      <c r="D61" s="28" t="s">
        <v>1008</v>
      </c>
      <c r="E61" s="8">
        <v>9</v>
      </c>
      <c r="F61" s="23" t="s">
        <v>364</v>
      </c>
      <c r="G61" s="23">
        <v>139</v>
      </c>
      <c r="H61" s="28" t="s">
        <v>1008</v>
      </c>
      <c r="I61" s="23">
        <v>193</v>
      </c>
      <c r="J61" s="28" t="s">
        <v>1008</v>
      </c>
      <c r="K61" s="23">
        <v>19</v>
      </c>
      <c r="L61" s="28" t="s">
        <v>1008</v>
      </c>
      <c r="M61" s="23">
        <v>8</v>
      </c>
      <c r="N61" s="28" t="s">
        <v>1008</v>
      </c>
      <c r="O61" s="23">
        <v>7</v>
      </c>
      <c r="P61" s="28" t="s">
        <v>1008</v>
      </c>
    </row>
    <row r="62" spans="1:16" ht="12.75" customHeight="1">
      <c r="A62" s="8">
        <v>381</v>
      </c>
      <c r="B62" s="45" t="s">
        <v>109</v>
      </c>
      <c r="C62" s="23">
        <v>1</v>
      </c>
      <c r="D62" s="28" t="s">
        <v>1008</v>
      </c>
      <c r="E62" s="8">
        <v>21</v>
      </c>
      <c r="F62" s="23" t="s">
        <v>364</v>
      </c>
      <c r="G62" s="23">
        <v>414</v>
      </c>
      <c r="H62" s="28" t="s">
        <v>1008</v>
      </c>
      <c r="I62" s="23">
        <v>424</v>
      </c>
      <c r="J62" s="28" t="s">
        <v>1008</v>
      </c>
      <c r="K62" s="23">
        <v>34</v>
      </c>
      <c r="L62" s="28" t="s">
        <v>1008</v>
      </c>
      <c r="M62" s="23">
        <v>17</v>
      </c>
      <c r="N62" s="28" t="s">
        <v>1008</v>
      </c>
      <c r="O62" s="23">
        <v>8</v>
      </c>
      <c r="P62" s="28" t="s">
        <v>1008</v>
      </c>
    </row>
    <row r="63" spans="1:16" ht="12.75" customHeight="1">
      <c r="A63" s="8">
        <v>382</v>
      </c>
      <c r="B63" s="45" t="s">
        <v>110</v>
      </c>
      <c r="C63" s="23">
        <v>1</v>
      </c>
      <c r="D63" s="28" t="s">
        <v>1008</v>
      </c>
      <c r="E63" s="8">
        <v>18</v>
      </c>
      <c r="F63" s="23" t="s">
        <v>364</v>
      </c>
      <c r="G63" s="23">
        <v>261</v>
      </c>
      <c r="H63" s="28" t="s">
        <v>1008</v>
      </c>
      <c r="I63" s="23">
        <v>451</v>
      </c>
      <c r="J63" s="28" t="s">
        <v>1008</v>
      </c>
      <c r="K63" s="23">
        <v>27</v>
      </c>
      <c r="L63" s="28" t="s">
        <v>1008</v>
      </c>
      <c r="M63" s="23">
        <v>18</v>
      </c>
      <c r="N63" s="28" t="s">
        <v>1008</v>
      </c>
      <c r="O63" s="23">
        <v>7</v>
      </c>
      <c r="P63" s="28" t="s">
        <v>1008</v>
      </c>
    </row>
    <row r="64" spans="1:16" ht="12.75" customHeight="1">
      <c r="A64" s="8">
        <v>442</v>
      </c>
      <c r="B64" s="45" t="s">
        <v>111</v>
      </c>
      <c r="C64" s="23">
        <v>0</v>
      </c>
      <c r="D64" s="28">
        <v>1</v>
      </c>
      <c r="E64" s="23">
        <v>0</v>
      </c>
      <c r="F64" s="23" t="s">
        <v>364</v>
      </c>
      <c r="G64" s="23">
        <v>0</v>
      </c>
      <c r="H64" s="28">
        <v>760</v>
      </c>
      <c r="I64" s="23">
        <v>0</v>
      </c>
      <c r="J64" s="28">
        <v>31</v>
      </c>
      <c r="K64" s="23">
        <v>0</v>
      </c>
      <c r="L64" s="28">
        <v>36</v>
      </c>
      <c r="M64" s="23">
        <v>0</v>
      </c>
      <c r="N64" s="28">
        <v>9</v>
      </c>
      <c r="O64" s="23">
        <v>0</v>
      </c>
      <c r="P64" s="28">
        <v>21</v>
      </c>
    </row>
    <row r="65" spans="1:16" ht="12.75" customHeight="1">
      <c r="A65" s="8">
        <v>443</v>
      </c>
      <c r="B65" s="45" t="s">
        <v>112</v>
      </c>
      <c r="C65" s="23">
        <v>1</v>
      </c>
      <c r="D65" s="28" t="s">
        <v>1008</v>
      </c>
      <c r="E65" s="8">
        <v>15</v>
      </c>
      <c r="F65" s="23" t="s">
        <v>364</v>
      </c>
      <c r="G65" s="23">
        <v>283</v>
      </c>
      <c r="H65" s="28" t="s">
        <v>1008</v>
      </c>
      <c r="I65" s="23">
        <v>295</v>
      </c>
      <c r="J65" s="28" t="s">
        <v>1008</v>
      </c>
      <c r="K65" s="23">
        <v>22</v>
      </c>
      <c r="L65" s="28" t="s">
        <v>1008</v>
      </c>
      <c r="M65" s="23">
        <v>16</v>
      </c>
      <c r="N65" s="28" t="s">
        <v>1008</v>
      </c>
      <c r="O65" s="23">
        <v>7</v>
      </c>
      <c r="P65" s="28" t="s">
        <v>1008</v>
      </c>
    </row>
    <row r="66" spans="1:16" ht="12.75" customHeight="1">
      <c r="A66" s="8">
        <v>446</v>
      </c>
      <c r="B66" s="45" t="s">
        <v>228</v>
      </c>
      <c r="C66" s="23">
        <v>1</v>
      </c>
      <c r="D66" s="28" t="s">
        <v>1008</v>
      </c>
      <c r="E66" s="8">
        <v>6</v>
      </c>
      <c r="F66" s="23" t="s">
        <v>364</v>
      </c>
      <c r="G66" s="23">
        <v>106</v>
      </c>
      <c r="H66" s="28" t="s">
        <v>1008</v>
      </c>
      <c r="I66" s="23">
        <v>127</v>
      </c>
      <c r="J66" s="28" t="s">
        <v>1008</v>
      </c>
      <c r="K66" s="23">
        <v>15</v>
      </c>
      <c r="L66" s="28" t="s">
        <v>1008</v>
      </c>
      <c r="M66" s="23">
        <v>5</v>
      </c>
      <c r="N66" s="28" t="s">
        <v>1008</v>
      </c>
      <c r="O66" s="23">
        <v>5</v>
      </c>
      <c r="P66" s="28" t="s">
        <v>1008</v>
      </c>
    </row>
    <row r="67" spans="1:16" ht="12.75" customHeight="1">
      <c r="A67" s="10">
        <v>464</v>
      </c>
      <c r="B67" s="45" t="s">
        <v>113</v>
      </c>
      <c r="C67" s="23">
        <v>1</v>
      </c>
      <c r="D67" s="28" t="s">
        <v>1008</v>
      </c>
      <c r="E67" s="8">
        <v>18</v>
      </c>
      <c r="F67" s="23" t="s">
        <v>364</v>
      </c>
      <c r="G67" s="23">
        <v>198</v>
      </c>
      <c r="H67" s="28" t="s">
        <v>1008</v>
      </c>
      <c r="I67" s="23">
        <v>519</v>
      </c>
      <c r="J67" s="28" t="s">
        <v>1008</v>
      </c>
      <c r="K67" s="23">
        <v>32</v>
      </c>
      <c r="L67" s="28" t="s">
        <v>1008</v>
      </c>
      <c r="M67" s="23">
        <v>27</v>
      </c>
      <c r="N67" s="28" t="s">
        <v>1008</v>
      </c>
      <c r="O67" s="23">
        <v>8</v>
      </c>
      <c r="P67" s="28" t="s">
        <v>1008</v>
      </c>
    </row>
    <row r="68" spans="1:16" s="10" customFormat="1" ht="12.75" customHeight="1">
      <c r="A68" s="8">
        <v>481</v>
      </c>
      <c r="B68" s="45" t="s">
        <v>114</v>
      </c>
      <c r="C68" s="23">
        <v>2</v>
      </c>
      <c r="D68" s="28" t="s">
        <v>1008</v>
      </c>
      <c r="E68" s="8">
        <v>30</v>
      </c>
      <c r="F68" s="23" t="s">
        <v>364</v>
      </c>
      <c r="G68" s="23">
        <v>566</v>
      </c>
      <c r="H68" s="28" t="s">
        <v>1008</v>
      </c>
      <c r="I68" s="23">
        <v>608</v>
      </c>
      <c r="J68" s="28" t="s">
        <v>1008</v>
      </c>
      <c r="K68" s="23">
        <v>68</v>
      </c>
      <c r="L68" s="28" t="s">
        <v>1008</v>
      </c>
      <c r="M68" s="23">
        <v>23</v>
      </c>
      <c r="N68" s="28" t="s">
        <v>1008</v>
      </c>
      <c r="O68" s="23">
        <v>25</v>
      </c>
      <c r="P68" s="28" t="s">
        <v>1008</v>
      </c>
    </row>
    <row r="69" spans="1:16" ht="12.75" customHeight="1">
      <c r="A69" s="10">
        <v>501</v>
      </c>
      <c r="B69" s="45" t="s">
        <v>115</v>
      </c>
      <c r="C69" s="23">
        <v>1</v>
      </c>
      <c r="D69" s="28" t="s">
        <v>1008</v>
      </c>
      <c r="E69" s="8">
        <v>18</v>
      </c>
      <c r="F69" s="23" t="s">
        <v>364</v>
      </c>
      <c r="G69" s="23">
        <v>360</v>
      </c>
      <c r="H69" s="28" t="s">
        <v>1008</v>
      </c>
      <c r="I69" s="23">
        <v>315</v>
      </c>
      <c r="J69" s="28" t="s">
        <v>1008</v>
      </c>
      <c r="K69" s="23">
        <v>29</v>
      </c>
      <c r="L69" s="28" t="s">
        <v>1008</v>
      </c>
      <c r="M69" s="23">
        <v>24</v>
      </c>
      <c r="N69" s="28" t="s">
        <v>1008</v>
      </c>
      <c r="O69" s="23">
        <v>13</v>
      </c>
      <c r="P69" s="28" t="s">
        <v>1008</v>
      </c>
    </row>
    <row r="70" spans="1:16" ht="12.75" customHeight="1">
      <c r="A70" s="8">
        <v>585</v>
      </c>
      <c r="B70" s="45" t="s">
        <v>200</v>
      </c>
      <c r="C70" s="23">
        <v>2</v>
      </c>
      <c r="D70" s="28" t="s">
        <v>1008</v>
      </c>
      <c r="E70" s="8">
        <v>19</v>
      </c>
      <c r="F70" s="23" t="s">
        <v>364</v>
      </c>
      <c r="G70" s="23">
        <v>338</v>
      </c>
      <c r="H70" s="28" t="s">
        <v>1008</v>
      </c>
      <c r="I70" s="23">
        <v>173</v>
      </c>
      <c r="J70" s="28" t="s">
        <v>1008</v>
      </c>
      <c r="K70" s="23">
        <v>39</v>
      </c>
      <c r="L70" s="28" t="s">
        <v>1008</v>
      </c>
      <c r="M70" s="23">
        <v>10</v>
      </c>
      <c r="N70" s="28" t="s">
        <v>1008</v>
      </c>
      <c r="O70" s="23">
        <v>36</v>
      </c>
      <c r="P70" s="28" t="s">
        <v>1008</v>
      </c>
    </row>
    <row r="71" spans="1:16" ht="12.75" customHeight="1">
      <c r="A71" s="8">
        <v>586</v>
      </c>
      <c r="B71" s="45" t="s">
        <v>234</v>
      </c>
      <c r="C71" s="23">
        <v>1</v>
      </c>
      <c r="D71" s="28" t="s">
        <v>1008</v>
      </c>
      <c r="E71" s="8">
        <v>8</v>
      </c>
      <c r="F71" s="23" t="s">
        <v>364</v>
      </c>
      <c r="G71" s="23">
        <v>147</v>
      </c>
      <c r="H71" s="28" t="s">
        <v>1008</v>
      </c>
      <c r="I71" s="23">
        <v>134</v>
      </c>
      <c r="J71" s="28" t="s">
        <v>1008</v>
      </c>
      <c r="K71" s="23">
        <v>16</v>
      </c>
      <c r="L71" s="28" t="s">
        <v>1008</v>
      </c>
      <c r="M71" s="23">
        <v>8</v>
      </c>
      <c r="N71" s="28" t="s">
        <v>1008</v>
      </c>
      <c r="O71" s="23">
        <v>6</v>
      </c>
      <c r="P71" s="28" t="s">
        <v>1008</v>
      </c>
    </row>
    <row r="72" spans="1:16" ht="3.75" customHeight="1">
      <c r="A72" s="216"/>
      <c r="B72" s="217"/>
      <c r="C72" s="33"/>
      <c r="D72" s="33"/>
      <c r="E72" s="33"/>
      <c r="F72" s="33"/>
      <c r="G72" s="33"/>
      <c r="H72" s="33"/>
      <c r="I72" s="33"/>
      <c r="J72" s="33"/>
      <c r="K72" s="33"/>
      <c r="L72" s="33"/>
      <c r="M72" s="33"/>
      <c r="N72" s="33"/>
      <c r="O72" s="33"/>
      <c r="P72" s="33"/>
    </row>
    <row r="73" spans="1:16" ht="11.25">
      <c r="A73" s="9" t="s">
        <v>259</v>
      </c>
      <c r="B73" s="218"/>
      <c r="C73" s="10"/>
      <c r="D73" s="10"/>
      <c r="E73" s="10"/>
      <c r="F73" s="10"/>
      <c r="G73" s="10"/>
      <c r="H73" s="10"/>
      <c r="I73" s="10"/>
      <c r="J73" s="10"/>
      <c r="K73" s="10"/>
      <c r="L73" s="10"/>
      <c r="M73" s="10"/>
      <c r="N73" s="10"/>
      <c r="O73" s="10"/>
      <c r="P73" s="10"/>
    </row>
    <row r="74" spans="1:16" ht="11.25">
      <c r="A74" s="74" t="s">
        <v>359</v>
      </c>
      <c r="B74" s="103"/>
      <c r="D74" s="10"/>
      <c r="E74" s="10"/>
      <c r="F74" s="10"/>
      <c r="G74" s="10"/>
      <c r="H74" s="10"/>
      <c r="I74" s="10"/>
      <c r="J74" s="10"/>
      <c r="K74" s="10"/>
      <c r="L74" s="10"/>
      <c r="M74" s="10"/>
      <c r="N74" s="10"/>
      <c r="O74" s="10"/>
      <c r="P74" s="10"/>
    </row>
    <row r="75" spans="1:16" ht="11.25">
      <c r="A75" s="21"/>
      <c r="B75" s="103"/>
      <c r="D75" s="10"/>
      <c r="E75" s="10"/>
      <c r="F75" s="10"/>
      <c r="G75" s="10"/>
      <c r="H75" s="10"/>
      <c r="I75" s="10"/>
      <c r="J75" s="10"/>
      <c r="K75" s="10"/>
      <c r="L75" s="10"/>
      <c r="M75" s="10"/>
      <c r="N75" s="10"/>
      <c r="O75" s="10"/>
      <c r="P75" s="10"/>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U40"/>
  <sheetViews>
    <sheetView zoomScalePageLayoutView="0" workbookViewId="0" topLeftCell="A1">
      <selection activeCell="D8" sqref="D8"/>
    </sheetView>
  </sheetViews>
  <sheetFormatPr defaultColWidth="9.00390625" defaultRowHeight="12.75"/>
  <cols>
    <col min="1" max="2" width="2.125" style="8" customWidth="1"/>
    <col min="3" max="3" width="11.375" style="21" customWidth="1"/>
    <col min="4" max="12" width="9.125" style="8" customWidth="1"/>
    <col min="13" max="13" width="6.00390625" style="8" customWidth="1"/>
    <col min="14" max="15" width="6.125" style="8" customWidth="1"/>
    <col min="16" max="16384" width="9.125" style="8" customWidth="1"/>
  </cols>
  <sheetData>
    <row r="1" ht="17.25">
      <c r="A1" s="205" t="s">
        <v>797</v>
      </c>
    </row>
    <row r="2" spans="3:12" ht="11.25">
      <c r="C2" s="9"/>
      <c r="D2" s="10"/>
      <c r="E2" s="10"/>
      <c r="F2" s="10"/>
      <c r="G2" s="10"/>
      <c r="H2" s="10"/>
      <c r="I2" s="10"/>
      <c r="J2" s="10"/>
      <c r="K2" s="10"/>
      <c r="L2" s="57" t="s">
        <v>265</v>
      </c>
    </row>
    <row r="3" spans="1:12" s="21" customFormat="1" ht="15.75" customHeight="1">
      <c r="A3" s="345" t="s">
        <v>514</v>
      </c>
      <c r="B3" s="345"/>
      <c r="C3" s="346"/>
      <c r="D3" s="349" t="s">
        <v>263</v>
      </c>
      <c r="E3" s="351"/>
      <c r="F3" s="350"/>
      <c r="G3" s="349" t="s">
        <v>369</v>
      </c>
      <c r="H3" s="351"/>
      <c r="I3" s="350"/>
      <c r="J3" s="349" t="s">
        <v>368</v>
      </c>
      <c r="K3" s="351"/>
      <c r="L3" s="351"/>
    </row>
    <row r="4" spans="1:12" s="9" customFormat="1" ht="15.75" customHeight="1">
      <c r="A4" s="347"/>
      <c r="B4" s="347"/>
      <c r="C4" s="348"/>
      <c r="D4" s="13" t="s">
        <v>16</v>
      </c>
      <c r="E4" s="67" t="s">
        <v>10</v>
      </c>
      <c r="F4" s="67" t="s">
        <v>11</v>
      </c>
      <c r="G4" s="67" t="s">
        <v>16</v>
      </c>
      <c r="H4" s="67" t="s">
        <v>10</v>
      </c>
      <c r="I4" s="67" t="s">
        <v>11</v>
      </c>
      <c r="J4" s="67" t="s">
        <v>16</v>
      </c>
      <c r="K4" s="67" t="s">
        <v>10</v>
      </c>
      <c r="L4" s="66" t="s">
        <v>11</v>
      </c>
    </row>
    <row r="5" spans="1:12" ht="19.5" customHeight="1">
      <c r="A5" s="10"/>
      <c r="B5" s="10"/>
      <c r="C5" s="89" t="s">
        <v>830</v>
      </c>
      <c r="D5" s="206">
        <v>143723</v>
      </c>
      <c r="E5" s="206">
        <v>72104</v>
      </c>
      <c r="F5" s="207">
        <v>71619</v>
      </c>
      <c r="G5" s="206">
        <v>83773</v>
      </c>
      <c r="H5" s="206">
        <v>41567</v>
      </c>
      <c r="I5" s="206">
        <v>42206</v>
      </c>
      <c r="J5" s="206">
        <v>49173</v>
      </c>
      <c r="K5" s="206">
        <v>24642</v>
      </c>
      <c r="L5" s="206">
        <v>24531</v>
      </c>
    </row>
    <row r="6" spans="1:12" ht="19.5" customHeight="1">
      <c r="A6" s="10"/>
      <c r="B6" s="10"/>
      <c r="C6" s="89" t="s">
        <v>669</v>
      </c>
      <c r="D6" s="206">
        <v>144968</v>
      </c>
      <c r="E6" s="206">
        <v>72261</v>
      </c>
      <c r="F6" s="207">
        <v>72707</v>
      </c>
      <c r="G6" s="206">
        <v>85515</v>
      </c>
      <c r="H6" s="206">
        <v>42124</v>
      </c>
      <c r="I6" s="206">
        <v>43391</v>
      </c>
      <c r="J6" s="206">
        <v>49852</v>
      </c>
      <c r="K6" s="206">
        <v>24836</v>
      </c>
      <c r="L6" s="206">
        <v>25016</v>
      </c>
    </row>
    <row r="7" spans="1:12" ht="19.5" customHeight="1">
      <c r="A7" s="10"/>
      <c r="B7" s="10"/>
      <c r="C7" s="89" t="s">
        <v>670</v>
      </c>
      <c r="D7" s="206">
        <v>145174</v>
      </c>
      <c r="E7" s="206">
        <v>72318</v>
      </c>
      <c r="F7" s="207">
        <v>72856</v>
      </c>
      <c r="G7" s="206">
        <v>85195</v>
      </c>
      <c r="H7" s="206">
        <v>42204</v>
      </c>
      <c r="I7" s="206">
        <v>42991</v>
      </c>
      <c r="J7" s="206">
        <v>48865</v>
      </c>
      <c r="K7" s="206">
        <v>24421</v>
      </c>
      <c r="L7" s="206">
        <v>24444</v>
      </c>
    </row>
    <row r="8" spans="1:12" ht="19.5" customHeight="1">
      <c r="A8" s="10"/>
      <c r="B8" s="10"/>
      <c r="C8" s="89" t="s">
        <v>727</v>
      </c>
      <c r="D8" s="206">
        <v>144790</v>
      </c>
      <c r="E8" s="206">
        <v>72175</v>
      </c>
      <c r="F8" s="207">
        <v>72615</v>
      </c>
      <c r="G8" s="206">
        <v>84341</v>
      </c>
      <c r="H8" s="206">
        <v>41808</v>
      </c>
      <c r="I8" s="206">
        <v>42533</v>
      </c>
      <c r="J8" s="206">
        <v>48371</v>
      </c>
      <c r="K8" s="206">
        <v>24236</v>
      </c>
      <c r="L8" s="206">
        <v>24135</v>
      </c>
    </row>
    <row r="9" spans="1:12" ht="19.5" customHeight="1">
      <c r="A9" s="10"/>
      <c r="B9" s="10"/>
      <c r="C9" s="89" t="s">
        <v>836</v>
      </c>
      <c r="D9" s="206">
        <v>142268</v>
      </c>
      <c r="E9" s="206">
        <v>70961</v>
      </c>
      <c r="F9" s="207">
        <v>71307</v>
      </c>
      <c r="G9" s="206">
        <v>82150</v>
      </c>
      <c r="H9" s="206">
        <v>40470</v>
      </c>
      <c r="I9" s="206">
        <v>41680</v>
      </c>
      <c r="J9" s="206">
        <v>47252</v>
      </c>
      <c r="K9" s="206">
        <v>23604</v>
      </c>
      <c r="L9" s="206">
        <v>23648</v>
      </c>
    </row>
    <row r="10" spans="1:12" ht="12" customHeight="1">
      <c r="A10" s="10"/>
      <c r="B10" s="10"/>
      <c r="C10" s="208"/>
      <c r="D10" s="206"/>
      <c r="E10" s="206"/>
      <c r="F10" s="207"/>
      <c r="G10" s="206"/>
      <c r="H10" s="206"/>
      <c r="I10" s="206"/>
      <c r="J10" s="206"/>
      <c r="K10" s="206"/>
      <c r="L10" s="206"/>
    </row>
    <row r="11" spans="1:13" ht="19.5" customHeight="1">
      <c r="A11" s="56" t="s">
        <v>51</v>
      </c>
      <c r="B11" s="10"/>
      <c r="C11" s="45"/>
      <c r="D11" s="206">
        <v>106482</v>
      </c>
      <c r="E11" s="206">
        <v>52213</v>
      </c>
      <c r="F11" s="207">
        <v>54269</v>
      </c>
      <c r="G11" s="206">
        <v>42666</v>
      </c>
      <c r="H11" s="206">
        <v>21054</v>
      </c>
      <c r="I11" s="206">
        <v>21612</v>
      </c>
      <c r="J11" s="206">
        <v>35241</v>
      </c>
      <c r="K11" s="206">
        <v>17352</v>
      </c>
      <c r="L11" s="206">
        <v>17889</v>
      </c>
      <c r="M11" s="206"/>
    </row>
    <row r="12" spans="1:15" ht="27" customHeight="1">
      <c r="A12" s="10"/>
      <c r="B12" s="9" t="s">
        <v>531</v>
      </c>
      <c r="C12" s="45"/>
      <c r="D12" s="206">
        <v>100605</v>
      </c>
      <c r="E12" s="206">
        <v>48365</v>
      </c>
      <c r="F12" s="207">
        <v>52240</v>
      </c>
      <c r="G12" s="290">
        <v>40539</v>
      </c>
      <c r="H12" s="290">
        <v>19646</v>
      </c>
      <c r="I12" s="290">
        <v>20893</v>
      </c>
      <c r="J12" s="290">
        <v>33422</v>
      </c>
      <c r="K12" s="290">
        <v>16148</v>
      </c>
      <c r="L12" s="290">
        <v>17274</v>
      </c>
      <c r="M12" s="99"/>
      <c r="N12" s="99"/>
      <c r="O12" s="99"/>
    </row>
    <row r="13" spans="1:15" ht="24.75" customHeight="1">
      <c r="A13" s="10"/>
      <c r="B13" s="10"/>
      <c r="C13" s="45" t="s">
        <v>266</v>
      </c>
      <c r="D13" s="290">
        <v>70793</v>
      </c>
      <c r="E13" s="290">
        <v>33079</v>
      </c>
      <c r="F13" s="291">
        <v>37714</v>
      </c>
      <c r="G13" s="290">
        <v>27499</v>
      </c>
      <c r="H13" s="290">
        <v>12933</v>
      </c>
      <c r="I13" s="290">
        <v>14566</v>
      </c>
      <c r="J13" s="290">
        <v>23407</v>
      </c>
      <c r="K13" s="290">
        <v>10978</v>
      </c>
      <c r="L13" s="290">
        <v>12429</v>
      </c>
      <c r="M13" s="99"/>
      <c r="N13" s="99"/>
      <c r="O13" s="99"/>
    </row>
    <row r="14" spans="1:13" ht="24.75" customHeight="1">
      <c r="A14" s="10"/>
      <c r="B14" s="10"/>
      <c r="C14" s="72" t="s">
        <v>267</v>
      </c>
      <c r="D14" s="290">
        <v>2713</v>
      </c>
      <c r="E14" s="290">
        <v>1311</v>
      </c>
      <c r="F14" s="291">
        <v>1402</v>
      </c>
      <c r="G14" s="290">
        <v>1196</v>
      </c>
      <c r="H14" s="290">
        <v>560</v>
      </c>
      <c r="I14" s="290">
        <v>636</v>
      </c>
      <c r="J14" s="290">
        <v>918</v>
      </c>
      <c r="K14" s="290">
        <v>440</v>
      </c>
      <c r="L14" s="290">
        <v>478</v>
      </c>
      <c r="M14" s="21"/>
    </row>
    <row r="15" spans="1:13" ht="24.75" customHeight="1">
      <c r="A15" s="10"/>
      <c r="B15" s="10"/>
      <c r="C15" s="72" t="s">
        <v>268</v>
      </c>
      <c r="D15" s="290">
        <v>7690</v>
      </c>
      <c r="E15" s="290">
        <v>6882</v>
      </c>
      <c r="F15" s="291">
        <v>808</v>
      </c>
      <c r="G15" s="290">
        <v>3222</v>
      </c>
      <c r="H15" s="290">
        <v>2896</v>
      </c>
      <c r="I15" s="290">
        <v>326</v>
      </c>
      <c r="J15" s="290">
        <v>2578</v>
      </c>
      <c r="K15" s="290">
        <v>2305</v>
      </c>
      <c r="L15" s="290">
        <v>273</v>
      </c>
      <c r="M15" s="21"/>
    </row>
    <row r="16" spans="1:13" ht="24.75" customHeight="1">
      <c r="A16" s="10"/>
      <c r="B16" s="10"/>
      <c r="C16" s="72" t="s">
        <v>269</v>
      </c>
      <c r="D16" s="290">
        <v>4738</v>
      </c>
      <c r="E16" s="290">
        <v>1502</v>
      </c>
      <c r="F16" s="291">
        <v>3236</v>
      </c>
      <c r="G16" s="290">
        <v>2171</v>
      </c>
      <c r="H16" s="290">
        <v>710</v>
      </c>
      <c r="I16" s="290">
        <v>1461</v>
      </c>
      <c r="J16" s="290">
        <v>1582</v>
      </c>
      <c r="K16" s="290">
        <v>511</v>
      </c>
      <c r="L16" s="290">
        <v>1071</v>
      </c>
      <c r="M16" s="21"/>
    </row>
    <row r="17" spans="1:13" ht="24.75" customHeight="1">
      <c r="A17" s="10"/>
      <c r="B17" s="10"/>
      <c r="C17" s="72" t="s">
        <v>270</v>
      </c>
      <c r="D17" s="290">
        <v>119</v>
      </c>
      <c r="E17" s="290">
        <v>103</v>
      </c>
      <c r="F17" s="291">
        <v>16</v>
      </c>
      <c r="G17" s="290">
        <v>74</v>
      </c>
      <c r="H17" s="290">
        <v>67</v>
      </c>
      <c r="I17" s="290">
        <v>7</v>
      </c>
      <c r="J17" s="290">
        <v>40</v>
      </c>
      <c r="K17" s="290">
        <v>34</v>
      </c>
      <c r="L17" s="290">
        <v>6</v>
      </c>
      <c r="M17" s="21"/>
    </row>
    <row r="18" spans="1:13" ht="24.75" customHeight="1">
      <c r="A18" s="10"/>
      <c r="B18" s="10"/>
      <c r="C18" s="72" t="s">
        <v>271</v>
      </c>
      <c r="D18" s="290">
        <v>693</v>
      </c>
      <c r="E18" s="290">
        <v>6</v>
      </c>
      <c r="F18" s="291">
        <v>687</v>
      </c>
      <c r="G18" s="209">
        <v>339</v>
      </c>
      <c r="H18" s="209">
        <v>8</v>
      </c>
      <c r="I18" s="209">
        <v>331</v>
      </c>
      <c r="J18" s="290">
        <v>238</v>
      </c>
      <c r="K18" s="290">
        <v>5</v>
      </c>
      <c r="L18" s="290">
        <v>233</v>
      </c>
      <c r="M18" s="116"/>
    </row>
    <row r="19" spans="1:13" ht="24.75" customHeight="1">
      <c r="A19" s="10"/>
      <c r="B19" s="10"/>
      <c r="C19" s="72" t="s">
        <v>272</v>
      </c>
      <c r="D19" s="290">
        <v>237</v>
      </c>
      <c r="E19" s="290">
        <v>2</v>
      </c>
      <c r="F19" s="291">
        <v>235</v>
      </c>
      <c r="G19" s="209">
        <v>103</v>
      </c>
      <c r="H19" s="209">
        <v>1</v>
      </c>
      <c r="I19" s="209">
        <v>102</v>
      </c>
      <c r="J19" s="290">
        <v>80</v>
      </c>
      <c r="K19" s="290">
        <v>1</v>
      </c>
      <c r="L19" s="290">
        <v>79</v>
      </c>
      <c r="M19" s="21"/>
    </row>
    <row r="20" spans="1:12" ht="24.75" customHeight="1">
      <c r="A20" s="10"/>
      <c r="B20" s="10"/>
      <c r="C20" s="72" t="s">
        <v>273</v>
      </c>
      <c r="D20" s="209">
        <v>236</v>
      </c>
      <c r="E20" s="209">
        <v>19</v>
      </c>
      <c r="F20" s="292">
        <v>217</v>
      </c>
      <c r="G20" s="209">
        <v>94</v>
      </c>
      <c r="H20" s="209">
        <v>13</v>
      </c>
      <c r="I20" s="209">
        <v>81</v>
      </c>
      <c r="J20" s="290">
        <v>80</v>
      </c>
      <c r="K20" s="290">
        <v>11</v>
      </c>
      <c r="L20" s="290">
        <v>69</v>
      </c>
    </row>
    <row r="21" spans="1:13" ht="24.75" customHeight="1">
      <c r="A21" s="10"/>
      <c r="B21" s="10"/>
      <c r="C21" s="72" t="s">
        <v>275</v>
      </c>
      <c r="D21" s="209">
        <v>3495</v>
      </c>
      <c r="E21" s="209">
        <v>1616</v>
      </c>
      <c r="F21" s="292">
        <v>1879</v>
      </c>
      <c r="G21" s="209">
        <v>1676</v>
      </c>
      <c r="H21" s="209">
        <v>793</v>
      </c>
      <c r="I21" s="209">
        <v>883</v>
      </c>
      <c r="J21" s="290">
        <v>1197</v>
      </c>
      <c r="K21" s="290">
        <v>547</v>
      </c>
      <c r="L21" s="290">
        <v>650</v>
      </c>
      <c r="M21" s="21"/>
    </row>
    <row r="22" spans="1:13" ht="24.75" customHeight="1">
      <c r="A22" s="10"/>
      <c r="B22" s="10"/>
      <c r="C22" s="45" t="s">
        <v>274</v>
      </c>
      <c r="D22" s="209">
        <v>9891</v>
      </c>
      <c r="E22" s="209">
        <v>3845</v>
      </c>
      <c r="F22" s="292">
        <v>6046</v>
      </c>
      <c r="G22" s="209">
        <v>4165</v>
      </c>
      <c r="H22" s="209">
        <v>1665</v>
      </c>
      <c r="I22" s="209">
        <v>2500</v>
      </c>
      <c r="J22" s="290">
        <v>3302</v>
      </c>
      <c r="K22" s="290">
        <v>1316</v>
      </c>
      <c r="L22" s="290">
        <v>1986</v>
      </c>
      <c r="M22" s="21"/>
    </row>
    <row r="23" spans="1:13" ht="27" customHeight="1">
      <c r="A23" s="10"/>
      <c r="B23" s="9" t="s">
        <v>532</v>
      </c>
      <c r="C23" s="45"/>
      <c r="D23" s="206">
        <v>5877</v>
      </c>
      <c r="E23" s="206">
        <v>3848</v>
      </c>
      <c r="F23" s="207">
        <v>2029</v>
      </c>
      <c r="G23" s="209">
        <v>2127</v>
      </c>
      <c r="H23" s="209">
        <v>1408</v>
      </c>
      <c r="I23" s="209">
        <v>719</v>
      </c>
      <c r="J23" s="290">
        <v>1819</v>
      </c>
      <c r="K23" s="290">
        <v>1204</v>
      </c>
      <c r="L23" s="290">
        <v>615</v>
      </c>
      <c r="M23" s="21"/>
    </row>
    <row r="24" spans="1:13" ht="24.75" customHeight="1">
      <c r="A24" s="10"/>
      <c r="B24" s="10"/>
      <c r="C24" s="45" t="s">
        <v>266</v>
      </c>
      <c r="D24" s="206">
        <v>4210</v>
      </c>
      <c r="E24" s="206">
        <v>2348</v>
      </c>
      <c r="F24" s="207">
        <v>1862</v>
      </c>
      <c r="G24" s="209">
        <v>1581</v>
      </c>
      <c r="H24" s="209">
        <v>915</v>
      </c>
      <c r="I24" s="209">
        <v>666</v>
      </c>
      <c r="J24" s="290">
        <v>1314</v>
      </c>
      <c r="K24" s="290">
        <v>747</v>
      </c>
      <c r="L24" s="290">
        <v>567</v>
      </c>
      <c r="M24" s="21"/>
    </row>
    <row r="25" spans="1:12" ht="24.75" customHeight="1">
      <c r="A25" s="10"/>
      <c r="B25" s="10"/>
      <c r="C25" s="72" t="s">
        <v>268</v>
      </c>
      <c r="D25" s="206">
        <v>1495</v>
      </c>
      <c r="E25" s="206">
        <v>1401</v>
      </c>
      <c r="F25" s="207">
        <v>94</v>
      </c>
      <c r="G25" s="209">
        <v>486</v>
      </c>
      <c r="H25" s="209">
        <v>463</v>
      </c>
      <c r="I25" s="209">
        <v>23</v>
      </c>
      <c r="J25" s="290">
        <v>451</v>
      </c>
      <c r="K25" s="290">
        <v>429</v>
      </c>
      <c r="L25" s="290">
        <v>22</v>
      </c>
    </row>
    <row r="26" spans="1:13" ht="24.75" customHeight="1">
      <c r="A26" s="10"/>
      <c r="B26" s="10"/>
      <c r="C26" s="72" t="s">
        <v>269</v>
      </c>
      <c r="D26" s="206">
        <v>172</v>
      </c>
      <c r="E26" s="206">
        <v>99</v>
      </c>
      <c r="F26" s="207">
        <v>73</v>
      </c>
      <c r="G26" s="209">
        <v>60</v>
      </c>
      <c r="H26" s="209">
        <v>30</v>
      </c>
      <c r="I26" s="209">
        <v>30</v>
      </c>
      <c r="J26" s="206">
        <v>54</v>
      </c>
      <c r="K26" s="206">
        <v>28</v>
      </c>
      <c r="L26" s="206">
        <v>26</v>
      </c>
      <c r="M26" s="21"/>
    </row>
    <row r="27" spans="1:13" ht="12" customHeight="1">
      <c r="A27" s="10"/>
      <c r="B27" s="10"/>
      <c r="C27" s="54"/>
      <c r="D27" s="206"/>
      <c r="E27" s="206"/>
      <c r="F27" s="207"/>
      <c r="G27" s="209"/>
      <c r="H27" s="209"/>
      <c r="I27" s="209"/>
      <c r="J27" s="206"/>
      <c r="K27" s="206"/>
      <c r="L27" s="206"/>
      <c r="M27" s="21"/>
    </row>
    <row r="28" spans="1:15" ht="19.5" customHeight="1">
      <c r="A28" s="56" t="s">
        <v>52</v>
      </c>
      <c r="B28" s="10"/>
      <c r="C28" s="45"/>
      <c r="D28" s="206">
        <v>35786</v>
      </c>
      <c r="E28" s="206">
        <v>18748</v>
      </c>
      <c r="F28" s="207">
        <v>17038</v>
      </c>
      <c r="G28" s="290">
        <v>39484</v>
      </c>
      <c r="H28" s="290">
        <v>19416</v>
      </c>
      <c r="I28" s="290">
        <v>20068</v>
      </c>
      <c r="J28" s="290">
        <v>12011</v>
      </c>
      <c r="K28" s="290">
        <v>6252</v>
      </c>
      <c r="L28" s="290">
        <v>5759</v>
      </c>
      <c r="M28" s="99"/>
      <c r="N28" s="99"/>
      <c r="O28" s="99"/>
    </row>
    <row r="29" spans="1:12" ht="27.75" customHeight="1">
      <c r="A29" s="10"/>
      <c r="B29" s="9" t="s">
        <v>531</v>
      </c>
      <c r="C29" s="45"/>
      <c r="D29" s="206">
        <v>35786</v>
      </c>
      <c r="E29" s="206">
        <v>18748</v>
      </c>
      <c r="F29" s="207">
        <v>17038</v>
      </c>
      <c r="G29" s="209">
        <v>39484</v>
      </c>
      <c r="H29" s="209">
        <v>19416</v>
      </c>
      <c r="I29" s="209">
        <v>20068</v>
      </c>
      <c r="J29" s="290">
        <v>12011</v>
      </c>
      <c r="K29" s="290">
        <v>6252</v>
      </c>
      <c r="L29" s="290">
        <v>5759</v>
      </c>
    </row>
    <row r="30" spans="1:13" ht="22.5" customHeight="1">
      <c r="A30" s="10"/>
      <c r="B30" s="10"/>
      <c r="C30" s="45" t="s">
        <v>266</v>
      </c>
      <c r="D30" s="206">
        <v>32184</v>
      </c>
      <c r="E30" s="206">
        <v>16821</v>
      </c>
      <c r="F30" s="207">
        <v>15363</v>
      </c>
      <c r="G30" s="290">
        <v>36152</v>
      </c>
      <c r="H30" s="290">
        <v>17703</v>
      </c>
      <c r="I30" s="290">
        <v>18449</v>
      </c>
      <c r="J30" s="290">
        <v>10787</v>
      </c>
      <c r="K30" s="290">
        <v>5594</v>
      </c>
      <c r="L30" s="290">
        <v>5193</v>
      </c>
      <c r="M30" s="21"/>
    </row>
    <row r="31" spans="1:12" ht="24.75" customHeight="1">
      <c r="A31" s="10"/>
      <c r="B31" s="10"/>
      <c r="C31" s="72" t="s">
        <v>268</v>
      </c>
      <c r="D31" s="206">
        <v>1306</v>
      </c>
      <c r="E31" s="206">
        <v>1306</v>
      </c>
      <c r="F31" s="293">
        <v>0</v>
      </c>
      <c r="G31" s="209">
        <v>1119</v>
      </c>
      <c r="H31" s="209">
        <v>1119</v>
      </c>
      <c r="I31" s="294">
        <v>0</v>
      </c>
      <c r="J31" s="290">
        <v>443</v>
      </c>
      <c r="K31" s="290">
        <v>443</v>
      </c>
      <c r="L31" s="294">
        <v>0</v>
      </c>
    </row>
    <row r="32" spans="1:13" ht="24.75" customHeight="1">
      <c r="A32" s="10"/>
      <c r="B32" s="10"/>
      <c r="C32" s="72" t="s">
        <v>269</v>
      </c>
      <c r="D32" s="206">
        <v>1375</v>
      </c>
      <c r="E32" s="206">
        <v>434</v>
      </c>
      <c r="F32" s="207">
        <v>941</v>
      </c>
      <c r="G32" s="209">
        <v>1734</v>
      </c>
      <c r="H32" s="209">
        <v>512</v>
      </c>
      <c r="I32" s="209">
        <v>1222</v>
      </c>
      <c r="J32" s="290">
        <v>492</v>
      </c>
      <c r="K32" s="290">
        <v>157</v>
      </c>
      <c r="L32" s="290">
        <v>335</v>
      </c>
      <c r="M32" s="21"/>
    </row>
    <row r="33" spans="1:13" ht="24.75" customHeight="1">
      <c r="A33" s="10"/>
      <c r="B33" s="10"/>
      <c r="C33" s="72" t="s">
        <v>271</v>
      </c>
      <c r="D33" s="206">
        <v>586</v>
      </c>
      <c r="E33" s="206">
        <v>144</v>
      </c>
      <c r="F33" s="207">
        <v>442</v>
      </c>
      <c r="G33" s="209">
        <v>350</v>
      </c>
      <c r="H33" s="209">
        <v>65</v>
      </c>
      <c r="I33" s="209">
        <v>285</v>
      </c>
      <c r="J33" s="290">
        <v>199</v>
      </c>
      <c r="K33" s="290">
        <v>50</v>
      </c>
      <c r="L33" s="290">
        <v>149</v>
      </c>
      <c r="M33" s="21"/>
    </row>
    <row r="34" spans="1:21" ht="22.5" customHeight="1">
      <c r="A34" s="10"/>
      <c r="B34" s="10"/>
      <c r="C34" s="72" t="s">
        <v>275</v>
      </c>
      <c r="D34" s="206">
        <v>335</v>
      </c>
      <c r="E34" s="206">
        <v>43</v>
      </c>
      <c r="F34" s="207">
        <v>292</v>
      </c>
      <c r="G34" s="209">
        <v>129</v>
      </c>
      <c r="H34" s="209">
        <v>17</v>
      </c>
      <c r="I34" s="209">
        <v>112</v>
      </c>
      <c r="J34" s="209">
        <v>90</v>
      </c>
      <c r="K34" s="209">
        <v>8</v>
      </c>
      <c r="L34" s="290">
        <v>82</v>
      </c>
      <c r="M34" s="21"/>
      <c r="Q34" s="209"/>
      <c r="R34" s="209"/>
      <c r="S34" s="209"/>
      <c r="T34" s="209"/>
      <c r="U34" s="209"/>
    </row>
    <row r="35" spans="1:12" ht="3.75" customHeight="1">
      <c r="A35" s="31"/>
      <c r="B35" s="31"/>
      <c r="C35" s="110"/>
      <c r="D35" s="33"/>
      <c r="E35" s="33"/>
      <c r="F35" s="34"/>
      <c r="G35" s="33"/>
      <c r="H35" s="33"/>
      <c r="I35" s="33"/>
      <c r="J35" s="33"/>
      <c r="K35" s="33"/>
      <c r="L35" s="33"/>
    </row>
    <row r="36" spans="1:12" ht="11.25">
      <c r="A36" s="9" t="s">
        <v>259</v>
      </c>
      <c r="D36" s="210"/>
      <c r="E36" s="210"/>
      <c r="F36" s="210"/>
      <c r="G36" s="210"/>
      <c r="H36" s="210"/>
      <c r="I36" s="210"/>
      <c r="J36" s="210"/>
      <c r="K36" s="210"/>
      <c r="L36" s="210"/>
    </row>
    <row r="37" spans="1:12" ht="11.25">
      <c r="A37" s="9" t="s">
        <v>367</v>
      </c>
      <c r="D37" s="57"/>
      <c r="E37" s="57"/>
      <c r="F37" s="57"/>
      <c r="G37" s="57"/>
      <c r="H37" s="57"/>
      <c r="I37" s="57"/>
      <c r="J37" s="57"/>
      <c r="K37" s="57"/>
      <c r="L37" s="57"/>
    </row>
    <row r="38" spans="1:12" ht="11.25">
      <c r="A38" s="9" t="s">
        <v>533</v>
      </c>
      <c r="D38" s="57"/>
      <c r="E38" s="57"/>
      <c r="F38" s="57"/>
      <c r="G38" s="57"/>
      <c r="H38" s="57"/>
      <c r="I38" s="57"/>
      <c r="J38" s="57"/>
      <c r="K38" s="57"/>
      <c r="L38" s="57"/>
    </row>
    <row r="39" ht="11.25">
      <c r="A39" s="21" t="s">
        <v>470</v>
      </c>
    </row>
    <row r="40" spans="1:12" ht="11.25">
      <c r="A40" s="9" t="s">
        <v>471</v>
      </c>
      <c r="D40" s="57"/>
      <c r="E40" s="57"/>
      <c r="F40" s="57"/>
      <c r="G40" s="57"/>
      <c r="H40" s="57"/>
      <c r="I40" s="57"/>
      <c r="J40" s="57"/>
      <c r="K40" s="57"/>
      <c r="L40" s="57"/>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2019-03-05T00:49:15Z</cp:lastPrinted>
  <dcterms:created xsi:type="dcterms:W3CDTF">2002-01-11T00:09:21Z</dcterms:created>
  <dcterms:modified xsi:type="dcterms:W3CDTF">2019-03-20T04:01:26Z</dcterms:modified>
  <cp:category/>
  <cp:version/>
  <cp:contentType/>
  <cp:contentStatus/>
</cp:coreProperties>
</file>