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'様式'!$A$1:$K$94</definedName>
  </definedNames>
  <calcPr fullCalcOnLoad="1"/>
</workbook>
</file>

<file path=xl/sharedStrings.xml><?xml version="1.0" encoding="utf-8"?>
<sst xmlns="http://schemas.openxmlformats.org/spreadsheetml/2006/main" count="227" uniqueCount="112">
  <si>
    <t>会計名</t>
  </si>
  <si>
    <t>一般会計等</t>
  </si>
  <si>
    <t>１．一般会計等の財政状況</t>
  </si>
  <si>
    <t>歳入</t>
  </si>
  <si>
    <t>歳出</t>
  </si>
  <si>
    <t>形式収支</t>
  </si>
  <si>
    <t>実質収支</t>
  </si>
  <si>
    <t>地方債現在高</t>
  </si>
  <si>
    <t>備考</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</si>
  <si>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</si>
  <si>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</si>
  <si>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</si>
  <si>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</si>
  <si>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</si>
  <si>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</si>
  <si>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</si>
  <si>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</si>
  <si>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</si>
  <si>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</si>
  <si>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</si>
  <si>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</si>
  <si>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</si>
  <si>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</si>
  <si>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</si>
  <si>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</si>
  <si>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</si>
  <si>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</si>
  <si>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</si>
  <si>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</si>
  <si>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</si>
  <si>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</si>
  <si>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</si>
  <si>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</si>
  <si>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</si>
  <si>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</si>
  <si>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</si>
  <si>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</si>
  <si>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</si>
  <si>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</si>
  <si>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</si>
  <si>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</si>
  <si>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</si>
  <si>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</si>
  <si>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</si>
  <si>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</si>
  <si>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</si>
  <si>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</si>
  <si>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</si>
  <si>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</si>
  <si>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</si>
  <si>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</si>
  <si>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</si>
  <si>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</si>
  <si>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</si>
  <si>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</si>
  <si>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</si>
  <si>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</si>
  <si>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</si>
  <si>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</si>
  <si>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</si>
  <si>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</si>
  <si>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</si>
  <si>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</si>
  <si>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</si>
  <si>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</si>
  <si>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</si>
  <si>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水道事業会計</t>
  </si>
  <si>
    <t>病院事業会計</t>
  </si>
  <si>
    <t>下水道事業会計</t>
  </si>
  <si>
    <t>農業集落排水事業会計</t>
  </si>
  <si>
    <t>一般会計</t>
  </si>
  <si>
    <t>診療所会計</t>
  </si>
  <si>
    <t>コミュニティ・プラント事業特別会計</t>
  </si>
  <si>
    <t>水道事業会計</t>
  </si>
  <si>
    <t>病院事業会計</t>
  </si>
  <si>
    <t>国民健康保険特別会計</t>
  </si>
  <si>
    <t>老人保健特別会計</t>
  </si>
  <si>
    <t>介護保険保険事業特別会計</t>
  </si>
  <si>
    <t>(歳入）</t>
  </si>
  <si>
    <t>（歳出）</t>
  </si>
  <si>
    <t>(形式収支）</t>
  </si>
  <si>
    <t>（実質収支）</t>
  </si>
  <si>
    <t>北播衛生事務組合</t>
  </si>
  <si>
    <t>小野加東環境施設事務組合</t>
  </si>
  <si>
    <t>小野加東広域事務組合(農業共済事業)</t>
  </si>
  <si>
    <t>播磨内陸医務事業組合</t>
  </si>
  <si>
    <t>兵庫県町議会議員公務災害補償組合</t>
  </si>
  <si>
    <t>兵庫県市町村職員退職手当組合</t>
  </si>
  <si>
    <t>北播肢体不自由児機能回復訓練施設事務組合　わかあゆ園</t>
  </si>
  <si>
    <t>北播磨清掃事務組合</t>
  </si>
  <si>
    <t>兵庫県市町交通災害共済組合(一般会計）</t>
  </si>
  <si>
    <t>兵庫県後期高齢者医療広域連合</t>
  </si>
  <si>
    <t>（形式収支）</t>
  </si>
  <si>
    <t>(実質収支）</t>
  </si>
  <si>
    <t>株式会社
夢街人とうじょう</t>
  </si>
  <si>
    <t>財団法人
加東文化振興財団</t>
  </si>
  <si>
    <t>―</t>
  </si>
  <si>
    <t>―</t>
  </si>
  <si>
    <t>―</t>
  </si>
  <si>
    <t>―</t>
  </si>
  <si>
    <t>介護保険サービス事業特別会計</t>
  </si>
  <si>
    <t>下水道事業特別会計</t>
  </si>
  <si>
    <t>農業集落排水事業特別会計</t>
  </si>
  <si>
    <t>法適用</t>
  </si>
  <si>
    <t>団体名　兵庫県　加東市</t>
  </si>
  <si>
    <t>小野加東広域事務組合</t>
  </si>
  <si>
    <t>△13.15</t>
  </si>
  <si>
    <t>△18.15</t>
  </si>
  <si>
    <t>△20.00</t>
  </si>
  <si>
    <t>△40.00</t>
  </si>
  <si>
    <t>―</t>
  </si>
  <si>
    <t>　　　　　２．「資金不足比率」の早期健全化基準に相当する「経営健全化基準」は、公営競技を除き、一律△ 20％である（公営競技は0％）。</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</si>
</sst>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_ #,##0;[Red]_ \-#,##0"/>
    <numFmt numFmtId="184" formatCode="#,##0.000;&quot;△ &quot;#,##0.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8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style="hair"/>
      <top style="thin"/>
      <bottom style="double"/>
    </border>
    <border>
      <left>
        <color indexed="63"/>
      </left>
      <right style="hair"/>
      <top>
        <color indexed="63"/>
      </top>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hair"/>
      <top style="hair"/>
      <bottom style="hair"/>
      <diagonal style="hair"/>
    </border>
    <border diagonalUp="1">
      <left style="hair"/>
      <right style="thin"/>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diagonalUp="1">
      <left style="thin"/>
      <right style="hair"/>
      <top style="hair"/>
      <bottom style="thin"/>
      <diagonal style="hair"/>
    </border>
    <border>
      <left style="hair"/>
      <right style="thin"/>
      <top>
        <color indexed="63"/>
      </top>
      <bottom>
        <color indexed="63"/>
      </bottom>
    </border>
    <border>
      <left style="hair"/>
      <right style="hair"/>
      <top>
        <color indexed="63"/>
      </top>
      <bottom>
        <color indexed="63"/>
      </bottom>
    </border>
    <border>
      <left style="thin"/>
      <right style="hair"/>
      <top style="hair"/>
      <bottom>
        <color indexed="63"/>
      </bottom>
    </border>
    <border>
      <left style="hair"/>
      <right style="hair"/>
      <top style="double"/>
      <bottom>
        <color indexed="63"/>
      </bottom>
    </border>
    <border>
      <left style="thin"/>
      <right>
        <color indexed="63"/>
      </right>
      <top style="double"/>
      <bottom style="hair"/>
    </border>
    <border>
      <left style="thin"/>
      <right>
        <color indexed="63"/>
      </right>
      <top style="hair"/>
      <bottom style="hair"/>
    </border>
    <border>
      <left style="hair"/>
      <right style="thin"/>
      <top style="hair"/>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thin"/>
      <right>
        <color indexed="63"/>
      </right>
      <top style="double"/>
      <bottom>
        <color indexed="63"/>
      </bottom>
    </border>
    <border>
      <left style="thin"/>
      <right>
        <color indexed="63"/>
      </right>
      <top>
        <color indexed="63"/>
      </top>
      <bottom style="hair"/>
    </border>
    <border>
      <left style="thin"/>
      <right>
        <color indexed="63"/>
      </right>
      <top>
        <color indexed="63"/>
      </top>
      <bottom>
        <color indexed="63"/>
      </bottom>
    </border>
    <border>
      <left style="thin"/>
      <right>
        <color indexed="63"/>
      </right>
      <top>
        <color indexed="63"/>
      </top>
      <bottom style="hair">
        <color indexed="8"/>
      </bottom>
    </border>
    <border>
      <left style="thin"/>
      <right style="thin"/>
      <top style="hair">
        <color indexed="8"/>
      </top>
      <bottom style="hair"/>
    </border>
    <border>
      <left style="thin"/>
      <right>
        <color indexed="63"/>
      </right>
      <top style="hair">
        <color indexed="8"/>
      </top>
      <bottom>
        <color indexed="63"/>
      </bottom>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color indexed="63"/>
      </left>
      <right style="thin"/>
      <top style="hair"/>
      <bottom style="hair"/>
    </border>
    <border>
      <left>
        <color indexed="63"/>
      </left>
      <right style="thin"/>
      <top>
        <color indexed="63"/>
      </top>
      <bottom style="hair"/>
    </border>
    <border>
      <left style="hair"/>
      <right style="thin"/>
      <top style="hair"/>
      <bottom>
        <color indexed="63"/>
      </bottom>
    </border>
    <border>
      <left style="thin">
        <color indexed="8"/>
      </left>
      <right>
        <color indexed="63"/>
      </right>
      <top style="hair">
        <color indexed="8"/>
      </top>
      <bottom>
        <color indexed="63"/>
      </bottom>
    </border>
    <border>
      <left style="thin">
        <color indexed="8"/>
      </left>
      <right>
        <color indexed="63"/>
      </right>
      <top>
        <color indexed="63"/>
      </top>
      <bottom style="hair">
        <color indexed="8"/>
      </bottom>
    </border>
    <border>
      <left style="thin"/>
      <right>
        <color indexed="63"/>
      </right>
      <top>
        <color indexed="63"/>
      </top>
      <bottom style="thin"/>
    </border>
    <border>
      <left style="thin"/>
      <right style="thin"/>
      <top style="hair"/>
      <bottom style="hair">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50">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0" fontId="2" fillId="24" borderId="32" xfId="0" applyFont="1" applyFill="1" applyBorder="1" applyAlignment="1">
      <alignment vertical="center" shrinkToFit="1"/>
    </xf>
    <xf numFmtId="176" fontId="2" fillId="24" borderId="32" xfId="0" applyNumberFormat="1" applyFont="1" applyFill="1" applyBorder="1" applyAlignment="1">
      <alignment vertical="center" shrinkToFit="1"/>
    </xf>
    <xf numFmtId="0" fontId="1" fillId="25" borderId="33" xfId="0" applyFont="1" applyFill="1" applyBorder="1" applyAlignment="1">
      <alignment horizontal="center" vertical="center" wrapText="1"/>
    </xf>
    <xf numFmtId="0" fontId="1" fillId="25" borderId="34" xfId="0" applyFont="1" applyFill="1" applyBorder="1" applyAlignment="1">
      <alignment horizontal="center" vertical="center" wrapText="1"/>
    </xf>
    <xf numFmtId="0" fontId="2" fillId="24" borderId="35" xfId="0" applyFont="1" applyFill="1" applyBorder="1" applyAlignment="1">
      <alignment horizontal="center" vertical="center"/>
    </xf>
    <xf numFmtId="176" fontId="2" fillId="24" borderId="30" xfId="0" applyNumberFormat="1" applyFont="1" applyFill="1" applyBorder="1" applyAlignment="1">
      <alignment horizontal="center" vertical="center" shrinkToFit="1"/>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3" xfId="0" applyFont="1" applyFill="1" applyBorder="1" applyAlignment="1">
      <alignment horizontal="center" vertical="center" wrapText="1"/>
    </xf>
    <xf numFmtId="0" fontId="2" fillId="25" borderId="34" xfId="0" applyFont="1" applyFill="1" applyBorder="1" applyAlignment="1">
      <alignment horizontal="center" vertical="center" wrapText="1"/>
    </xf>
    <xf numFmtId="0" fontId="2" fillId="25" borderId="36" xfId="0" applyFont="1" applyFill="1" applyBorder="1" applyAlignment="1">
      <alignment horizontal="center" vertical="center" wrapText="1"/>
    </xf>
    <xf numFmtId="0" fontId="2" fillId="24" borderId="37" xfId="0" applyFont="1" applyFill="1" applyBorder="1" applyAlignment="1">
      <alignment horizontal="distributed" vertical="center" indent="1"/>
    </xf>
    <xf numFmtId="0" fontId="2" fillId="24" borderId="38" xfId="0" applyFont="1" applyFill="1" applyBorder="1" applyAlignment="1">
      <alignment horizontal="distributed" vertical="center" indent="1"/>
    </xf>
    <xf numFmtId="0" fontId="2" fillId="24" borderId="39" xfId="0" applyFont="1" applyFill="1" applyBorder="1" applyAlignment="1">
      <alignment horizontal="center" vertical="center"/>
    </xf>
    <xf numFmtId="0" fontId="2" fillId="24" borderId="35"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0" xfId="0" applyFont="1" applyFill="1" applyBorder="1" applyAlignment="1">
      <alignment horizontal="center" vertical="center" wrapText="1"/>
    </xf>
    <xf numFmtId="178" fontId="2" fillId="24" borderId="41"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78" fontId="2" fillId="24" borderId="42" xfId="0" applyNumberFormat="1" applyFont="1" applyFill="1" applyBorder="1" applyAlignment="1">
      <alignment horizontal="center" vertical="center" shrinkToFit="1"/>
    </xf>
    <xf numFmtId="178" fontId="2" fillId="24" borderId="43" xfId="0" applyNumberFormat="1" applyFont="1" applyFill="1" applyBorder="1" applyAlignment="1">
      <alignment horizontal="center" vertical="center" shrinkToFit="1"/>
    </xf>
    <xf numFmtId="178" fontId="2" fillId="24" borderId="4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78" fontId="2" fillId="24" borderId="45"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8" fontId="2" fillId="24" borderId="46" xfId="0" applyNumberFormat="1" applyFont="1" applyFill="1" applyBorder="1" applyAlignment="1">
      <alignment horizontal="center" vertical="center" shrinkToFit="1"/>
    </xf>
    <xf numFmtId="179" fontId="2" fillId="24" borderId="47"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79" fontId="2" fillId="24" borderId="44" xfId="0" applyNumberFormat="1" applyFont="1" applyFill="1" applyBorder="1" applyAlignment="1">
      <alignment horizontal="center" vertical="center" shrinkToFit="1"/>
    </xf>
    <xf numFmtId="179" fontId="2" fillId="24" borderId="45" xfId="0" applyNumberFormat="1" applyFont="1" applyFill="1" applyBorder="1" applyAlignment="1">
      <alignment horizontal="center" vertical="center" shrinkToFit="1"/>
    </xf>
    <xf numFmtId="181" fontId="2" fillId="24" borderId="46"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6" xfId="0" applyNumberFormat="1" applyFont="1" applyFill="1" applyBorder="1" applyAlignment="1">
      <alignment vertical="center"/>
    </xf>
    <xf numFmtId="0" fontId="2" fillId="24" borderId="39" xfId="0" applyFont="1" applyFill="1" applyBorder="1" applyAlignment="1">
      <alignment horizontal="distributed" vertical="center" indent="1"/>
    </xf>
    <xf numFmtId="179" fontId="2" fillId="24" borderId="48"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9" xfId="0" applyNumberFormat="1" applyFont="1" applyFill="1" applyBorder="1" applyAlignment="1">
      <alignment vertical="center"/>
    </xf>
    <xf numFmtId="181" fontId="2" fillId="24" borderId="50" xfId="0" applyNumberFormat="1" applyFont="1" applyFill="1" applyBorder="1" applyAlignment="1">
      <alignment vertical="center"/>
    </xf>
    <xf numFmtId="178" fontId="2" fillId="24" borderId="51" xfId="0" applyNumberFormat="1" applyFont="1" applyFill="1" applyBorder="1" applyAlignment="1">
      <alignment horizontal="center" vertical="center" shrinkToFit="1"/>
    </xf>
    <xf numFmtId="178" fontId="2" fillId="24" borderId="50" xfId="0" applyNumberFormat="1" applyFont="1" applyFill="1" applyBorder="1" applyAlignment="1">
      <alignment horizontal="center" vertical="center" shrinkToFit="1"/>
    </xf>
    <xf numFmtId="178" fontId="2" fillId="24" borderId="47"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176" fontId="2" fillId="24" borderId="53" xfId="0" applyNumberFormat="1" applyFont="1" applyFill="1" applyBorder="1" applyAlignment="1">
      <alignment vertical="center" shrinkToFit="1"/>
    </xf>
    <xf numFmtId="176" fontId="2" fillId="24" borderId="54" xfId="0" applyNumberFormat="1" applyFont="1" applyFill="1" applyBorder="1" applyAlignment="1">
      <alignment vertical="center" shrinkToFit="1"/>
    </xf>
    <xf numFmtId="176" fontId="2" fillId="24" borderId="21" xfId="0" applyNumberFormat="1" applyFont="1" applyFill="1" applyBorder="1" applyAlignment="1">
      <alignment horizontal="right" vertical="center" shrinkToFit="1"/>
    </xf>
    <xf numFmtId="176" fontId="2" fillId="24" borderId="55" xfId="0" applyNumberFormat="1" applyFont="1" applyFill="1" applyBorder="1" applyAlignment="1">
      <alignment horizontal="right" vertical="center" shrinkToFit="1"/>
    </xf>
    <xf numFmtId="176" fontId="2" fillId="24" borderId="18" xfId="0" applyNumberFormat="1" applyFont="1" applyFill="1" applyBorder="1" applyAlignment="1">
      <alignment horizontal="right" vertical="center" shrinkToFit="1"/>
    </xf>
    <xf numFmtId="176" fontId="2" fillId="0" borderId="24"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0" fontId="2" fillId="24" borderId="35" xfId="0" applyFont="1" applyFill="1" applyBorder="1" applyAlignment="1">
      <alignment horizontal="left" vertical="center"/>
    </xf>
    <xf numFmtId="0" fontId="2" fillId="24" borderId="37" xfId="0" applyFont="1" applyFill="1" applyBorder="1" applyAlignment="1">
      <alignment horizontal="left" vertical="center" shrinkToFit="1"/>
    </xf>
    <xf numFmtId="0" fontId="2" fillId="24" borderId="35" xfId="0" applyFont="1" applyFill="1" applyBorder="1" applyAlignment="1">
      <alignment horizontal="left" vertical="center" shrinkToFit="1"/>
    </xf>
    <xf numFmtId="176" fontId="2" fillId="24" borderId="31" xfId="48" applyNumberFormat="1" applyFont="1" applyFill="1" applyBorder="1" applyAlignment="1">
      <alignment vertical="center" shrinkToFit="1"/>
    </xf>
    <xf numFmtId="176" fontId="2" fillId="24" borderId="21" xfId="0" applyNumberFormat="1" applyFont="1" applyFill="1" applyBorder="1" applyAlignment="1">
      <alignment horizontal="center" vertical="center" shrinkToFit="1"/>
    </xf>
    <xf numFmtId="176" fontId="2" fillId="24" borderId="53" xfId="0" applyNumberFormat="1" applyFont="1" applyFill="1" applyBorder="1" applyAlignment="1">
      <alignment horizontal="center" vertical="center" shrinkToFit="1"/>
    </xf>
    <xf numFmtId="176" fontId="2" fillId="24" borderId="24" xfId="0" applyNumberFormat="1" applyFont="1" applyFill="1" applyBorder="1" applyAlignment="1">
      <alignment horizontal="center" vertical="center" shrinkToFit="1"/>
    </xf>
    <xf numFmtId="176" fontId="2" fillId="24" borderId="27" xfId="0" applyNumberFormat="1" applyFont="1" applyFill="1" applyBorder="1" applyAlignment="1">
      <alignment horizontal="center" vertical="center" shrinkToFit="1"/>
    </xf>
    <xf numFmtId="0" fontId="2" fillId="0" borderId="56" xfId="0" applyFont="1" applyFill="1" applyBorder="1" applyAlignment="1">
      <alignment horizontal="left" vertical="center" shrinkToFit="1"/>
    </xf>
    <xf numFmtId="0" fontId="2" fillId="0" borderId="57" xfId="0" applyFont="1" applyFill="1" applyBorder="1" applyAlignment="1">
      <alignment horizontal="left" vertical="center" shrinkToFit="1"/>
    </xf>
    <xf numFmtId="0" fontId="2" fillId="0" borderId="38" xfId="0" applyFont="1" applyFill="1" applyBorder="1" applyAlignment="1">
      <alignment horizontal="left" vertical="center" shrinkToFit="1"/>
    </xf>
    <xf numFmtId="176" fontId="2" fillId="24" borderId="26" xfId="0" applyNumberFormat="1" applyFont="1" applyFill="1" applyBorder="1" applyAlignment="1">
      <alignment vertical="center" shrinkToFit="1"/>
    </xf>
    <xf numFmtId="176" fontId="2" fillId="24" borderId="58" xfId="0" applyNumberFormat="1" applyFont="1" applyFill="1" applyBorder="1" applyAlignment="1">
      <alignment vertical="center" shrinkToFit="1"/>
    </xf>
    <xf numFmtId="0" fontId="2" fillId="24" borderId="38" xfId="0" applyFont="1" applyFill="1" applyBorder="1" applyAlignment="1">
      <alignment horizontal="left" vertical="center" shrinkToFit="1"/>
    </xf>
    <xf numFmtId="183" fontId="2" fillId="0" borderId="38" xfId="0" applyNumberFormat="1" applyFont="1" applyFill="1" applyBorder="1" applyAlignment="1">
      <alignment horizontal="left" vertical="center" wrapText="1"/>
    </xf>
    <xf numFmtId="181" fontId="2" fillId="24" borderId="19" xfId="0" applyNumberFormat="1" applyFont="1" applyFill="1" applyBorder="1" applyAlignment="1">
      <alignment horizontal="center" vertical="center"/>
    </xf>
    <xf numFmtId="179" fontId="2" fillId="0" borderId="24" xfId="0" applyNumberFormat="1" applyFont="1" applyFill="1" applyBorder="1" applyAlignment="1">
      <alignment horizontal="center" vertical="center" shrinkToFit="1"/>
    </xf>
    <xf numFmtId="179" fontId="2" fillId="0" borderId="21" xfId="0" applyNumberFormat="1" applyFont="1" applyFill="1" applyBorder="1" applyAlignment="1">
      <alignment horizontal="center" vertical="center" shrinkToFit="1"/>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5" borderId="59" xfId="0" applyFont="1" applyFill="1" applyBorder="1" applyAlignment="1">
      <alignment horizontal="center" vertical="center" shrinkToFit="1"/>
    </xf>
    <xf numFmtId="0" fontId="2" fillId="25" borderId="60" xfId="0" applyFont="1" applyFill="1" applyBorder="1" applyAlignment="1">
      <alignment horizontal="center" vertical="center" shrinkToFit="1"/>
    </xf>
    <xf numFmtId="183" fontId="2" fillId="0" borderId="65" xfId="0" applyNumberFormat="1" applyFont="1" applyBorder="1" applyAlignment="1">
      <alignment horizontal="left" vertical="center" wrapText="1"/>
    </xf>
    <xf numFmtId="183" fontId="2" fillId="0" borderId="66" xfId="0" applyNumberFormat="1" applyFont="1" applyBorder="1" applyAlignment="1">
      <alignment horizontal="left" vertical="center" wrapText="1"/>
    </xf>
    <xf numFmtId="183" fontId="2" fillId="0" borderId="67" xfId="0" applyNumberFormat="1" applyFont="1" applyFill="1" applyBorder="1" applyAlignment="1">
      <alignment horizontal="left" vertical="center" wrapText="1"/>
    </xf>
    <xf numFmtId="183" fontId="2" fillId="0" borderId="68" xfId="0" applyNumberFormat="1" applyFont="1" applyFill="1" applyBorder="1" applyAlignment="1">
      <alignment horizontal="left" vertical="center" wrapText="1"/>
    </xf>
    <xf numFmtId="183" fontId="2" fillId="0" borderId="69" xfId="0" applyNumberFormat="1" applyFont="1" applyFill="1" applyBorder="1" applyAlignment="1">
      <alignment horizontal="left" vertical="center" wrapText="1"/>
    </xf>
    <xf numFmtId="183" fontId="2" fillId="0" borderId="38" xfId="0" applyNumberFormat="1" applyFont="1" applyFill="1" applyBorder="1" applyAlignment="1">
      <alignment horizontal="left" vertical="center" wrapText="1"/>
    </xf>
    <xf numFmtId="183" fontId="2" fillId="0" borderId="70" xfId="0" applyNumberFormat="1" applyFont="1" applyFill="1" applyBorder="1" applyAlignment="1">
      <alignment horizontal="left" vertical="center" wrapText="1"/>
    </xf>
    <xf numFmtId="0" fontId="1" fillId="25" borderId="63" xfId="0" applyFont="1" applyFill="1" applyBorder="1" applyAlignment="1">
      <alignment horizontal="center" vertical="center" wrapText="1"/>
    </xf>
    <xf numFmtId="0" fontId="1" fillId="25" borderId="64" xfId="0" applyFont="1" applyFill="1" applyBorder="1" applyAlignment="1">
      <alignment horizontal="center" vertical="center"/>
    </xf>
    <xf numFmtId="0" fontId="2" fillId="25" borderId="71" xfId="0" applyFont="1" applyFill="1" applyBorder="1" applyAlignment="1">
      <alignment horizontal="center" vertical="center"/>
    </xf>
    <xf numFmtId="0" fontId="2" fillId="25" borderId="72" xfId="0" applyFont="1" applyFill="1" applyBorder="1" applyAlignment="1">
      <alignment horizontal="center" vertical="center"/>
    </xf>
    <xf numFmtId="0" fontId="1" fillId="25" borderId="64" xfId="0" applyFont="1" applyFill="1" applyBorder="1" applyAlignment="1">
      <alignment horizontal="center" vertical="center" wrapText="1"/>
    </xf>
    <xf numFmtId="0" fontId="1" fillId="25" borderId="53" xfId="0" applyFont="1" applyFill="1" applyBorder="1" applyAlignment="1">
      <alignment horizontal="center" vertical="center"/>
    </xf>
    <xf numFmtId="0" fontId="2" fillId="25" borderId="64"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73" xfId="0" applyFont="1" applyFill="1" applyBorder="1" applyAlignment="1">
      <alignment horizontal="center" vertical="center" wrapText="1"/>
    </xf>
    <xf numFmtId="0" fontId="2" fillId="25" borderId="74" xfId="0" applyFont="1" applyFill="1" applyBorder="1" applyAlignment="1">
      <alignment horizontal="center" vertical="center"/>
    </xf>
    <xf numFmtId="0" fontId="2" fillId="24" borderId="75" xfId="0" applyFont="1" applyFill="1" applyBorder="1" applyAlignment="1">
      <alignment horizontal="center" vertical="center" shrinkToFit="1"/>
    </xf>
    <xf numFmtId="0" fontId="2" fillId="24" borderId="76" xfId="0" applyFont="1" applyFill="1" applyBorder="1" applyAlignment="1">
      <alignment horizontal="center" vertical="center" shrinkToFit="1"/>
    </xf>
    <xf numFmtId="0" fontId="2" fillId="24" borderId="57" xfId="0" applyFont="1" applyFill="1" applyBorder="1" applyAlignment="1">
      <alignment horizontal="center" vertical="center" shrinkToFit="1"/>
    </xf>
    <xf numFmtId="0" fontId="2" fillId="24" borderId="77"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78" xfId="0" applyFont="1" applyFill="1" applyBorder="1" applyAlignment="1">
      <alignment horizontal="center" vertical="center" shrinkToFit="1"/>
    </xf>
    <xf numFmtId="176" fontId="2" fillId="24" borderId="79" xfId="0" applyNumberFormat="1" applyFont="1" applyFill="1" applyBorder="1" applyAlignment="1">
      <alignment horizontal="left" vertical="center" wrapText="1" shrinkToFit="1"/>
    </xf>
    <xf numFmtId="176" fontId="2" fillId="24" borderId="19" xfId="0" applyNumberFormat="1" applyFont="1" applyFill="1" applyBorder="1" applyAlignment="1">
      <alignment horizontal="left" vertical="center" wrapText="1" shrinkToFit="1"/>
    </xf>
    <xf numFmtId="183" fontId="2" fillId="0" borderId="80" xfId="0" applyNumberFormat="1" applyFont="1" applyFill="1" applyBorder="1" applyAlignment="1">
      <alignment horizontal="left" vertical="center" wrapText="1"/>
    </xf>
    <xf numFmtId="183" fontId="2" fillId="0" borderId="81" xfId="0" applyNumberFormat="1" applyFont="1" applyFill="1" applyBorder="1" applyAlignment="1">
      <alignment horizontal="left" vertical="center" wrapText="1"/>
    </xf>
    <xf numFmtId="183" fontId="2" fillId="0" borderId="82" xfId="0" applyNumberFormat="1" applyFont="1" applyFill="1" applyBorder="1" applyAlignment="1">
      <alignment horizontal="left" vertical="center" wrapText="1"/>
    </xf>
    <xf numFmtId="183" fontId="2" fillId="0" borderId="83" xfId="0" applyNumberFormat="1" applyFont="1" applyFill="1" applyBorder="1" applyAlignment="1">
      <alignment horizontal="left" vertical="center" wrapText="1"/>
    </xf>
    <xf numFmtId="176" fontId="2" fillId="0" borderId="22" xfId="0" applyNumberFormat="1" applyFont="1" applyFill="1" applyBorder="1" applyAlignment="1">
      <alignment horizontal="center" vertical="center" shrinkToFit="1"/>
    </xf>
    <xf numFmtId="176" fontId="2" fillId="0" borderId="25"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4"/>
  <sheetViews>
    <sheetView tabSelected="1" view="pageBreakPreview" zoomScaleSheetLayoutView="100" zoomScalePageLayoutView="0" workbookViewId="0" topLeftCell="A73">
      <selection activeCell="J17" sqref="J16:J17"/>
    </sheetView>
  </sheetViews>
  <sheetFormatPr defaultColWidth="9.00390625" defaultRowHeight="13.5" customHeight="1"/>
  <cols>
    <col min="1" max="1" width="17.625" style="1" customWidth="1"/>
    <col min="2" max="16384" width="9.00390625" style="1" customWidth="1"/>
  </cols>
  <sheetData>
    <row r="1" spans="1:13" ht="21" customHeight="1">
      <c r="A1" s="5" t="s">
        <v>34</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11</v>
      </c>
    </row>
    <row r="4" spans="1:10" ht="21" customHeight="1" thickBot="1">
      <c r="A4" s="7" t="s">
        <v>104</v>
      </c>
      <c r="B4" s="10"/>
      <c r="G4" s="38" t="s">
        <v>55</v>
      </c>
      <c r="H4" s="39" t="s">
        <v>56</v>
      </c>
      <c r="I4" s="8" t="s">
        <v>57</v>
      </c>
      <c r="J4" s="11" t="s">
        <v>58</v>
      </c>
    </row>
    <row r="5" spans="7:10" ht="16.5" customHeight="1" thickTop="1">
      <c r="G5" s="12">
        <v>8494</v>
      </c>
      <c r="H5" s="13">
        <v>2193</v>
      </c>
      <c r="I5" s="14">
        <v>513</v>
      </c>
      <c r="J5" s="15">
        <v>11200</v>
      </c>
    </row>
    <row r="6" ht="14.25">
      <c r="A6" s="6" t="s">
        <v>2</v>
      </c>
    </row>
    <row r="7" spans="8:9" ht="10.5">
      <c r="H7" s="3" t="s">
        <v>11</v>
      </c>
      <c r="I7" s="3"/>
    </row>
    <row r="8" spans="1:8" ht="13.5" customHeight="1">
      <c r="A8" s="110" t="s">
        <v>0</v>
      </c>
      <c r="B8" s="133" t="s">
        <v>3</v>
      </c>
      <c r="C8" s="132" t="s">
        <v>4</v>
      </c>
      <c r="D8" s="132" t="s">
        <v>5</v>
      </c>
      <c r="E8" s="132" t="s">
        <v>6</v>
      </c>
      <c r="F8" s="114" t="s">
        <v>60</v>
      </c>
      <c r="G8" s="132" t="s">
        <v>7</v>
      </c>
      <c r="H8" s="127" t="s">
        <v>8</v>
      </c>
    </row>
    <row r="9" spans="1:8" ht="13.5" customHeight="1" thickBot="1">
      <c r="A9" s="111"/>
      <c r="B9" s="113"/>
      <c r="C9" s="115"/>
      <c r="D9" s="115"/>
      <c r="E9" s="115"/>
      <c r="F9" s="131"/>
      <c r="G9" s="115"/>
      <c r="H9" s="128"/>
    </row>
    <row r="10" spans="1:8" ht="16.5" customHeight="1" thickTop="1">
      <c r="A10" s="93" t="s">
        <v>70</v>
      </c>
      <c r="B10" s="16">
        <v>18280</v>
      </c>
      <c r="C10" s="17">
        <v>17509</v>
      </c>
      <c r="D10" s="17">
        <v>771</v>
      </c>
      <c r="E10" s="17">
        <v>759</v>
      </c>
      <c r="F10" s="17">
        <v>211</v>
      </c>
      <c r="G10" s="17">
        <v>17424</v>
      </c>
      <c r="H10" s="18"/>
    </row>
    <row r="11" spans="1:8" ht="16.5" customHeight="1">
      <c r="A11" s="105" t="s">
        <v>71</v>
      </c>
      <c r="B11" s="19">
        <v>214</v>
      </c>
      <c r="C11" s="20">
        <v>211</v>
      </c>
      <c r="D11" s="20">
        <v>3</v>
      </c>
      <c r="E11" s="20">
        <v>3</v>
      </c>
      <c r="F11" s="20">
        <v>63</v>
      </c>
      <c r="G11" s="20">
        <v>462</v>
      </c>
      <c r="H11" s="21"/>
    </row>
    <row r="12" spans="1:8" ht="16.5" customHeight="1">
      <c r="A12" s="105" t="s">
        <v>72</v>
      </c>
      <c r="B12" s="19">
        <v>261</v>
      </c>
      <c r="C12" s="20">
        <v>256</v>
      </c>
      <c r="D12" s="20">
        <v>5</v>
      </c>
      <c r="E12" s="20">
        <v>5</v>
      </c>
      <c r="F12" s="20">
        <v>248</v>
      </c>
      <c r="G12" s="20">
        <v>912</v>
      </c>
      <c r="H12" s="21"/>
    </row>
    <row r="13" spans="1:8" ht="16.5" customHeight="1">
      <c r="A13" s="40" t="s">
        <v>1</v>
      </c>
      <c r="B13" s="29">
        <v>18443</v>
      </c>
      <c r="C13" s="30">
        <v>17664</v>
      </c>
      <c r="D13" s="30">
        <v>779</v>
      </c>
      <c r="E13" s="30">
        <v>766</v>
      </c>
      <c r="F13" s="95"/>
      <c r="G13" s="30">
        <v>18798</v>
      </c>
      <c r="H13" s="36"/>
    </row>
    <row r="14" ht="12" customHeight="1"/>
    <row r="15" ht="12" customHeight="1">
      <c r="A15" s="6" t="s">
        <v>9</v>
      </c>
    </row>
    <row r="16" spans="9:12" ht="12" customHeight="1">
      <c r="I16" s="3" t="s">
        <v>11</v>
      </c>
      <c r="K16" s="3"/>
      <c r="L16" s="3"/>
    </row>
    <row r="17" spans="1:9" ht="13.5" customHeight="1">
      <c r="A17" s="110" t="s">
        <v>0</v>
      </c>
      <c r="B17" s="112" t="s">
        <v>46</v>
      </c>
      <c r="C17" s="114" t="s">
        <v>47</v>
      </c>
      <c r="D17" s="114" t="s">
        <v>48</v>
      </c>
      <c r="E17" s="125" t="s">
        <v>49</v>
      </c>
      <c r="F17" s="114" t="s">
        <v>60</v>
      </c>
      <c r="G17" s="114" t="s">
        <v>10</v>
      </c>
      <c r="H17" s="125" t="s">
        <v>44</v>
      </c>
      <c r="I17" s="127" t="s">
        <v>8</v>
      </c>
    </row>
    <row r="18" spans="1:9" ht="12.75" customHeight="1" thickBot="1">
      <c r="A18" s="111"/>
      <c r="B18" s="113"/>
      <c r="C18" s="115"/>
      <c r="D18" s="115"/>
      <c r="E18" s="126"/>
      <c r="F18" s="131"/>
      <c r="G18" s="131"/>
      <c r="H18" s="129"/>
      <c r="I18" s="128"/>
    </row>
    <row r="19" spans="1:9" ht="16.5" customHeight="1" thickTop="1">
      <c r="A19" s="100" t="s">
        <v>73</v>
      </c>
      <c r="B19" s="22">
        <v>1377</v>
      </c>
      <c r="C19" s="23">
        <v>1289</v>
      </c>
      <c r="D19" s="90">
        <v>88</v>
      </c>
      <c r="E19" s="90">
        <v>2340</v>
      </c>
      <c r="F19" s="23">
        <v>18</v>
      </c>
      <c r="G19" s="23">
        <v>1266</v>
      </c>
      <c r="H19" s="23">
        <v>32</v>
      </c>
      <c r="I19" s="149" t="s">
        <v>103</v>
      </c>
    </row>
    <row r="20" spans="1:9" ht="16.5" customHeight="1">
      <c r="A20" s="101" t="s">
        <v>74</v>
      </c>
      <c r="B20" s="25">
        <v>2597</v>
      </c>
      <c r="C20" s="26">
        <v>2572</v>
      </c>
      <c r="D20" s="26">
        <v>25</v>
      </c>
      <c r="E20" s="91">
        <v>120</v>
      </c>
      <c r="F20" s="26">
        <v>563</v>
      </c>
      <c r="G20" s="26">
        <v>1008</v>
      </c>
      <c r="H20" s="26">
        <v>670</v>
      </c>
      <c r="I20" s="148" t="s">
        <v>103</v>
      </c>
    </row>
    <row r="21" spans="1:9" ht="10.5" customHeight="1">
      <c r="A21" s="144" t="s">
        <v>75</v>
      </c>
      <c r="B21" s="25" t="s">
        <v>78</v>
      </c>
      <c r="C21" s="26" t="s">
        <v>79</v>
      </c>
      <c r="D21" s="26" t="s">
        <v>80</v>
      </c>
      <c r="E21" s="26" t="s">
        <v>81</v>
      </c>
      <c r="F21" s="26"/>
      <c r="G21" s="26"/>
      <c r="H21" s="26"/>
      <c r="I21" s="142"/>
    </row>
    <row r="22" spans="1:9" ht="16.5" customHeight="1">
      <c r="A22" s="145"/>
      <c r="B22" s="25">
        <v>3721</v>
      </c>
      <c r="C22" s="26">
        <v>3599</v>
      </c>
      <c r="D22" s="26">
        <v>122</v>
      </c>
      <c r="E22" s="26">
        <v>122</v>
      </c>
      <c r="F22" s="26">
        <v>415</v>
      </c>
      <c r="G22" s="96" t="s">
        <v>99</v>
      </c>
      <c r="H22" s="96" t="s">
        <v>96</v>
      </c>
      <c r="I22" s="143"/>
    </row>
    <row r="23" spans="1:9" ht="10.5" customHeight="1">
      <c r="A23" s="144" t="s">
        <v>76</v>
      </c>
      <c r="B23" s="25" t="s">
        <v>78</v>
      </c>
      <c r="C23" s="26" t="s">
        <v>79</v>
      </c>
      <c r="D23" s="26" t="s">
        <v>80</v>
      </c>
      <c r="E23" s="26" t="s">
        <v>81</v>
      </c>
      <c r="F23" s="26"/>
      <c r="G23" s="26"/>
      <c r="H23" s="26"/>
      <c r="I23" s="27"/>
    </row>
    <row r="24" spans="1:9" ht="16.5" customHeight="1">
      <c r="A24" s="145"/>
      <c r="B24" s="25">
        <v>3583</v>
      </c>
      <c r="C24" s="26">
        <v>3583</v>
      </c>
      <c r="D24" s="26">
        <v>0</v>
      </c>
      <c r="E24" s="26">
        <v>0</v>
      </c>
      <c r="F24" s="26">
        <v>358</v>
      </c>
      <c r="G24" s="96" t="s">
        <v>99</v>
      </c>
      <c r="H24" s="96" t="s">
        <v>96</v>
      </c>
      <c r="I24" s="27"/>
    </row>
    <row r="25" spans="1:9" ht="14.25" customHeight="1">
      <c r="A25" s="144" t="s">
        <v>77</v>
      </c>
      <c r="B25" s="25" t="s">
        <v>78</v>
      </c>
      <c r="C25" s="26" t="s">
        <v>79</v>
      </c>
      <c r="D25" s="26" t="s">
        <v>80</v>
      </c>
      <c r="E25" s="26" t="s">
        <v>81</v>
      </c>
      <c r="F25" s="26"/>
      <c r="G25" s="26"/>
      <c r="H25" s="26"/>
      <c r="I25" s="142"/>
    </row>
    <row r="26" spans="1:9" ht="23.25" customHeight="1">
      <c r="A26" s="145"/>
      <c r="B26" s="25">
        <v>2235</v>
      </c>
      <c r="C26" s="26">
        <v>2223</v>
      </c>
      <c r="D26" s="26">
        <v>12</v>
      </c>
      <c r="E26" s="26">
        <v>12</v>
      </c>
      <c r="F26" s="26">
        <v>384</v>
      </c>
      <c r="G26" s="26">
        <v>4</v>
      </c>
      <c r="H26" s="96" t="s">
        <v>99</v>
      </c>
      <c r="I26" s="143"/>
    </row>
    <row r="27" spans="1:9" ht="10.5" customHeight="1">
      <c r="A27" s="144" t="s">
        <v>100</v>
      </c>
      <c r="B27" s="25" t="s">
        <v>78</v>
      </c>
      <c r="C27" s="26" t="s">
        <v>79</v>
      </c>
      <c r="D27" s="26" t="s">
        <v>80</v>
      </c>
      <c r="E27" s="26" t="s">
        <v>81</v>
      </c>
      <c r="F27" s="26"/>
      <c r="G27" s="26"/>
      <c r="H27" s="26"/>
      <c r="I27" s="27"/>
    </row>
    <row r="28" spans="1:9" ht="16.5" customHeight="1">
      <c r="A28" s="145"/>
      <c r="B28" s="25">
        <v>453</v>
      </c>
      <c r="C28" s="26">
        <v>452</v>
      </c>
      <c r="D28" s="26">
        <v>1</v>
      </c>
      <c r="E28" s="26">
        <v>1</v>
      </c>
      <c r="F28" s="26">
        <v>171</v>
      </c>
      <c r="G28" s="26">
        <v>413</v>
      </c>
      <c r="H28" s="91">
        <v>141</v>
      </c>
      <c r="I28" s="27"/>
    </row>
    <row r="29" spans="1:9" ht="10.5" customHeight="1">
      <c r="A29" s="144" t="s">
        <v>101</v>
      </c>
      <c r="B29" s="25" t="s">
        <v>78</v>
      </c>
      <c r="C29" s="26" t="s">
        <v>79</v>
      </c>
      <c r="D29" s="26" t="s">
        <v>80</v>
      </c>
      <c r="E29" s="26"/>
      <c r="F29" s="26"/>
      <c r="G29" s="26"/>
      <c r="H29" s="26"/>
      <c r="I29" s="27"/>
    </row>
    <row r="30" spans="1:9" ht="16.5" customHeight="1">
      <c r="A30" s="145"/>
      <c r="B30" s="25">
        <v>2175</v>
      </c>
      <c r="C30" s="26">
        <v>2167</v>
      </c>
      <c r="D30" s="26">
        <v>8</v>
      </c>
      <c r="E30" s="26">
        <v>8</v>
      </c>
      <c r="F30" s="26">
        <v>1390</v>
      </c>
      <c r="G30" s="26">
        <v>19543</v>
      </c>
      <c r="H30" s="26">
        <v>15303</v>
      </c>
      <c r="I30" s="27"/>
    </row>
    <row r="31" spans="1:9" ht="10.5" customHeight="1">
      <c r="A31" s="144" t="s">
        <v>102</v>
      </c>
      <c r="B31" s="25" t="s">
        <v>78</v>
      </c>
      <c r="C31" s="26" t="s">
        <v>79</v>
      </c>
      <c r="D31" s="26" t="s">
        <v>80</v>
      </c>
      <c r="E31" s="26"/>
      <c r="F31" s="26"/>
      <c r="G31" s="26"/>
      <c r="H31" s="26"/>
      <c r="I31" s="27"/>
    </row>
    <row r="32" spans="1:9" ht="16.5" customHeight="1">
      <c r="A32" s="145"/>
      <c r="B32" s="25">
        <v>365</v>
      </c>
      <c r="C32" s="26">
        <v>359</v>
      </c>
      <c r="D32" s="26">
        <v>6</v>
      </c>
      <c r="E32" s="26">
        <v>6</v>
      </c>
      <c r="F32" s="26">
        <v>336</v>
      </c>
      <c r="G32" s="26">
        <v>5259</v>
      </c>
      <c r="H32" s="26">
        <v>4928</v>
      </c>
      <c r="I32" s="27"/>
    </row>
    <row r="33" spans="1:9" ht="16.5" customHeight="1">
      <c r="A33" s="40" t="s">
        <v>14</v>
      </c>
      <c r="B33" s="41"/>
      <c r="C33" s="42"/>
      <c r="D33" s="42"/>
      <c r="E33" s="33">
        <v>2609</v>
      </c>
      <c r="F33" s="35"/>
      <c r="G33" s="33">
        <v>27493</v>
      </c>
      <c r="H33" s="33">
        <v>21074</v>
      </c>
      <c r="I33" s="37"/>
    </row>
    <row r="34" ht="10.5" customHeight="1">
      <c r="A34" s="1" t="s">
        <v>24</v>
      </c>
    </row>
    <row r="35" ht="10.5" customHeight="1">
      <c r="A35" s="1" t="s">
        <v>53</v>
      </c>
    </row>
    <row r="36" ht="10.5" customHeight="1">
      <c r="A36" s="1" t="s">
        <v>52</v>
      </c>
    </row>
    <row r="37" ht="10.5" customHeight="1">
      <c r="A37" s="1" t="s">
        <v>51</v>
      </c>
    </row>
    <row r="38" ht="12.75" customHeight="1"/>
    <row r="39" ht="12.75" customHeight="1">
      <c r="A39" s="6" t="s">
        <v>12</v>
      </c>
    </row>
    <row r="40" spans="9:10" ht="10.5" customHeight="1">
      <c r="I40" s="3" t="s">
        <v>11</v>
      </c>
      <c r="J40" s="3"/>
    </row>
    <row r="41" spans="1:9" ht="13.5" customHeight="1">
      <c r="A41" s="110" t="s">
        <v>13</v>
      </c>
      <c r="B41" s="112" t="s">
        <v>46</v>
      </c>
      <c r="C41" s="114" t="s">
        <v>47</v>
      </c>
      <c r="D41" s="114" t="s">
        <v>48</v>
      </c>
      <c r="E41" s="125" t="s">
        <v>49</v>
      </c>
      <c r="F41" s="114" t="s">
        <v>60</v>
      </c>
      <c r="G41" s="114" t="s">
        <v>10</v>
      </c>
      <c r="H41" s="125" t="s">
        <v>45</v>
      </c>
      <c r="I41" s="127" t="s">
        <v>8</v>
      </c>
    </row>
    <row r="42" spans="1:9" ht="18.75" customHeight="1" thickBot="1">
      <c r="A42" s="111"/>
      <c r="B42" s="113"/>
      <c r="C42" s="115"/>
      <c r="D42" s="115"/>
      <c r="E42" s="130"/>
      <c r="F42" s="131"/>
      <c r="G42" s="131"/>
      <c r="H42" s="129"/>
      <c r="I42" s="128"/>
    </row>
    <row r="43" spans="1:9" ht="10.5" customHeight="1" thickTop="1">
      <c r="A43" s="118" t="s">
        <v>82</v>
      </c>
      <c r="B43" s="22" t="s">
        <v>78</v>
      </c>
      <c r="C43" s="23" t="s">
        <v>79</v>
      </c>
      <c r="D43" s="23" t="s">
        <v>92</v>
      </c>
      <c r="E43" s="23" t="s">
        <v>93</v>
      </c>
      <c r="F43" s="88"/>
      <c r="G43" s="23"/>
      <c r="H43" s="23"/>
      <c r="I43" s="28"/>
    </row>
    <row r="44" spans="1:9" ht="15.75" customHeight="1">
      <c r="A44" s="119"/>
      <c r="B44" s="82">
        <v>408</v>
      </c>
      <c r="C44" s="83">
        <v>400</v>
      </c>
      <c r="D44" s="83">
        <v>8</v>
      </c>
      <c r="E44" s="26">
        <v>8</v>
      </c>
      <c r="F44" s="96" t="s">
        <v>97</v>
      </c>
      <c r="G44" s="83">
        <v>504</v>
      </c>
      <c r="H44" s="83">
        <v>342</v>
      </c>
      <c r="I44" s="24"/>
    </row>
    <row r="45" spans="1:9" ht="10.5" customHeight="1">
      <c r="A45" s="120" t="s">
        <v>83</v>
      </c>
      <c r="B45" s="82" t="s">
        <v>78</v>
      </c>
      <c r="C45" s="83" t="s">
        <v>79</v>
      </c>
      <c r="D45" s="83" t="s">
        <v>92</v>
      </c>
      <c r="E45" s="83" t="s">
        <v>93</v>
      </c>
      <c r="F45" s="89"/>
      <c r="G45" s="83"/>
      <c r="H45" s="83"/>
      <c r="I45" s="24"/>
    </row>
    <row r="46" spans="1:9" ht="16.5" customHeight="1">
      <c r="A46" s="121"/>
      <c r="B46" s="25">
        <v>907</v>
      </c>
      <c r="C46" s="26">
        <v>890</v>
      </c>
      <c r="D46" s="26">
        <v>18</v>
      </c>
      <c r="E46" s="26">
        <v>18</v>
      </c>
      <c r="F46" s="96" t="s">
        <v>110</v>
      </c>
      <c r="G46" s="26">
        <v>1733</v>
      </c>
      <c r="H46" s="26">
        <v>299</v>
      </c>
      <c r="I46" s="27"/>
    </row>
    <row r="47" spans="1:9" ht="10.5" customHeight="1">
      <c r="A47" s="122" t="s">
        <v>105</v>
      </c>
      <c r="B47" s="25" t="s">
        <v>78</v>
      </c>
      <c r="C47" s="26" t="s">
        <v>79</v>
      </c>
      <c r="D47" s="26" t="s">
        <v>92</v>
      </c>
      <c r="E47" s="26" t="s">
        <v>93</v>
      </c>
      <c r="F47" s="87"/>
      <c r="G47" s="26"/>
      <c r="H47" s="26"/>
      <c r="I47" s="27"/>
    </row>
    <row r="48" spans="1:9" ht="16.5" customHeight="1">
      <c r="A48" s="123"/>
      <c r="B48" s="25">
        <v>298</v>
      </c>
      <c r="C48" s="26">
        <v>277</v>
      </c>
      <c r="D48" s="26">
        <v>22</v>
      </c>
      <c r="E48" s="26">
        <v>22</v>
      </c>
      <c r="F48" s="96" t="s">
        <v>97</v>
      </c>
      <c r="G48" s="26">
        <v>666</v>
      </c>
      <c r="H48" s="26">
        <v>317</v>
      </c>
      <c r="I48" s="27"/>
    </row>
    <row r="49" spans="1:9" ht="23.25" customHeight="1">
      <c r="A49" s="106" t="s">
        <v>84</v>
      </c>
      <c r="B49" s="25">
        <v>224</v>
      </c>
      <c r="C49" s="26">
        <v>208</v>
      </c>
      <c r="D49" s="87">
        <v>16</v>
      </c>
      <c r="E49" s="26">
        <v>214</v>
      </c>
      <c r="F49" s="96" t="s">
        <v>97</v>
      </c>
      <c r="G49" s="96" t="s">
        <v>97</v>
      </c>
      <c r="H49" s="96" t="s">
        <v>97</v>
      </c>
      <c r="I49" s="148" t="s">
        <v>103</v>
      </c>
    </row>
    <row r="50" spans="1:9" ht="10.5" customHeight="1">
      <c r="A50" s="123" t="s">
        <v>85</v>
      </c>
      <c r="B50" s="25" t="s">
        <v>78</v>
      </c>
      <c r="C50" s="26" t="s">
        <v>79</v>
      </c>
      <c r="D50" s="26" t="s">
        <v>92</v>
      </c>
      <c r="E50" s="26" t="s">
        <v>93</v>
      </c>
      <c r="F50" s="87"/>
      <c r="G50" s="26"/>
      <c r="H50" s="26"/>
      <c r="I50" s="27"/>
    </row>
    <row r="51" spans="1:9" ht="15" customHeight="1">
      <c r="A51" s="147"/>
      <c r="B51" s="25">
        <v>132</v>
      </c>
      <c r="C51" s="26">
        <v>131</v>
      </c>
      <c r="D51" s="26">
        <v>1</v>
      </c>
      <c r="E51" s="26">
        <v>1</v>
      </c>
      <c r="F51" s="96" t="s">
        <v>97</v>
      </c>
      <c r="G51" s="96" t="s">
        <v>97</v>
      </c>
      <c r="H51" s="96" t="s">
        <v>97</v>
      </c>
      <c r="I51" s="27"/>
    </row>
    <row r="52" spans="1:9" ht="10.5" customHeight="1">
      <c r="A52" s="124" t="s">
        <v>86</v>
      </c>
      <c r="B52" s="25" t="s">
        <v>78</v>
      </c>
      <c r="C52" s="26" t="s">
        <v>79</v>
      </c>
      <c r="D52" s="26" t="s">
        <v>92</v>
      </c>
      <c r="E52" s="26" t="s">
        <v>93</v>
      </c>
      <c r="F52" s="87"/>
      <c r="G52" s="26"/>
      <c r="H52" s="26"/>
      <c r="I52" s="27"/>
    </row>
    <row r="53" spans="1:9" ht="16.5" customHeight="1">
      <c r="A53" s="121"/>
      <c r="B53" s="25">
        <v>20</v>
      </c>
      <c r="C53" s="26">
        <v>18</v>
      </c>
      <c r="D53" s="26">
        <v>1</v>
      </c>
      <c r="E53" s="26">
        <v>1</v>
      </c>
      <c r="F53" s="96" t="s">
        <v>97</v>
      </c>
      <c r="G53" s="96" t="s">
        <v>97</v>
      </c>
      <c r="H53" s="96" t="s">
        <v>97</v>
      </c>
      <c r="I53" s="27"/>
    </row>
    <row r="54" spans="1:9" ht="10.5" customHeight="1">
      <c r="A54" s="124" t="s">
        <v>87</v>
      </c>
      <c r="B54" s="25" t="s">
        <v>78</v>
      </c>
      <c r="C54" s="26" t="s">
        <v>79</v>
      </c>
      <c r="D54" s="26" t="s">
        <v>92</v>
      </c>
      <c r="E54" s="26" t="s">
        <v>93</v>
      </c>
      <c r="F54" s="87"/>
      <c r="G54" s="26"/>
      <c r="H54" s="26"/>
      <c r="I54" s="27"/>
    </row>
    <row r="55" spans="1:9" ht="16.5" customHeight="1">
      <c r="A55" s="121"/>
      <c r="B55" s="25">
        <v>21734</v>
      </c>
      <c r="C55" s="26">
        <v>21705</v>
      </c>
      <c r="D55" s="26">
        <v>29</v>
      </c>
      <c r="E55" s="26">
        <v>29</v>
      </c>
      <c r="F55" s="87">
        <v>5497</v>
      </c>
      <c r="G55" s="96" t="s">
        <v>97</v>
      </c>
      <c r="H55" s="96" t="s">
        <v>97</v>
      </c>
      <c r="I55" s="27"/>
    </row>
    <row r="56" spans="1:9" ht="10.5" customHeight="1">
      <c r="A56" s="124" t="s">
        <v>88</v>
      </c>
      <c r="B56" s="25" t="s">
        <v>78</v>
      </c>
      <c r="C56" s="26" t="s">
        <v>79</v>
      </c>
      <c r="D56" s="26" t="s">
        <v>92</v>
      </c>
      <c r="E56" s="26" t="s">
        <v>93</v>
      </c>
      <c r="F56" s="87"/>
      <c r="G56" s="26"/>
      <c r="H56" s="26"/>
      <c r="I56" s="27"/>
    </row>
    <row r="57" spans="1:9" ht="25.5" customHeight="1">
      <c r="A57" s="121"/>
      <c r="B57" s="25">
        <v>72</v>
      </c>
      <c r="C57" s="26">
        <v>67</v>
      </c>
      <c r="D57" s="26">
        <v>5</v>
      </c>
      <c r="E57" s="26">
        <v>5</v>
      </c>
      <c r="F57" s="96" t="s">
        <v>97</v>
      </c>
      <c r="G57" s="26">
        <v>71</v>
      </c>
      <c r="H57" s="26">
        <v>14</v>
      </c>
      <c r="I57" s="27"/>
    </row>
    <row r="58" spans="1:9" ht="10.5" customHeight="1">
      <c r="A58" s="124" t="s">
        <v>89</v>
      </c>
      <c r="B58" s="25" t="s">
        <v>78</v>
      </c>
      <c r="C58" s="26" t="s">
        <v>79</v>
      </c>
      <c r="D58" s="26" t="s">
        <v>92</v>
      </c>
      <c r="E58" s="26" t="s">
        <v>93</v>
      </c>
      <c r="F58" s="87"/>
      <c r="G58" s="26"/>
      <c r="H58" s="26"/>
      <c r="I58" s="27"/>
    </row>
    <row r="59" spans="1:9" ht="16.5" customHeight="1">
      <c r="A59" s="121"/>
      <c r="B59" s="25">
        <v>2556</v>
      </c>
      <c r="C59" s="26">
        <v>2447</v>
      </c>
      <c r="D59" s="26">
        <v>109</v>
      </c>
      <c r="E59" s="26">
        <v>57</v>
      </c>
      <c r="F59" s="87">
        <v>7</v>
      </c>
      <c r="G59" s="26">
        <v>2005</v>
      </c>
      <c r="H59" s="26">
        <v>296</v>
      </c>
      <c r="I59" s="27"/>
    </row>
    <row r="60" spans="1:9" ht="10.5" customHeight="1">
      <c r="A60" s="124" t="s">
        <v>90</v>
      </c>
      <c r="B60" s="25" t="s">
        <v>78</v>
      </c>
      <c r="C60" s="26" t="s">
        <v>79</v>
      </c>
      <c r="D60" s="26" t="s">
        <v>92</v>
      </c>
      <c r="E60" s="26" t="s">
        <v>93</v>
      </c>
      <c r="F60" s="87"/>
      <c r="G60" s="26"/>
      <c r="H60" s="26"/>
      <c r="I60" s="27"/>
    </row>
    <row r="61" spans="1:9" ht="16.5" customHeight="1">
      <c r="A61" s="121"/>
      <c r="B61" s="86">
        <v>171</v>
      </c>
      <c r="C61" s="26">
        <v>170</v>
      </c>
      <c r="D61" s="26">
        <v>1</v>
      </c>
      <c r="E61" s="26">
        <v>1</v>
      </c>
      <c r="F61" s="87">
        <v>13</v>
      </c>
      <c r="G61" s="96" t="s">
        <v>97</v>
      </c>
      <c r="H61" s="96" t="s">
        <v>97</v>
      </c>
      <c r="I61" s="27"/>
    </row>
    <row r="62" spans="1:9" ht="10.5" customHeight="1">
      <c r="A62" s="124" t="s">
        <v>91</v>
      </c>
      <c r="B62" s="25" t="s">
        <v>78</v>
      </c>
      <c r="C62" s="26" t="s">
        <v>79</v>
      </c>
      <c r="D62" s="26" t="s">
        <v>92</v>
      </c>
      <c r="E62" s="26" t="s">
        <v>93</v>
      </c>
      <c r="F62" s="87"/>
      <c r="G62" s="26"/>
      <c r="H62" s="26"/>
      <c r="I62" s="27"/>
    </row>
    <row r="63" spans="1:9" ht="16.5" customHeight="1">
      <c r="A63" s="146"/>
      <c r="B63" s="31">
        <v>2272</v>
      </c>
      <c r="C63" s="85">
        <v>1964</v>
      </c>
      <c r="D63" s="85">
        <v>308</v>
      </c>
      <c r="E63" s="85">
        <v>308</v>
      </c>
      <c r="F63" s="97" t="s">
        <v>98</v>
      </c>
      <c r="G63" s="97" t="s">
        <v>96</v>
      </c>
      <c r="H63" s="97" t="s">
        <v>96</v>
      </c>
      <c r="I63" s="84"/>
    </row>
    <row r="64" spans="1:9" ht="16.5" customHeight="1">
      <c r="A64" s="92" t="s">
        <v>15</v>
      </c>
      <c r="B64" s="41"/>
      <c r="C64" s="42"/>
      <c r="D64" s="42"/>
      <c r="E64" s="33">
        <v>460</v>
      </c>
      <c r="F64" s="35"/>
      <c r="G64" s="33">
        <v>4979</v>
      </c>
      <c r="H64" s="33">
        <v>1268</v>
      </c>
      <c r="I64" s="43"/>
    </row>
    <row r="65" ht="14.25" customHeight="1">
      <c r="A65" s="2"/>
    </row>
    <row r="66" ht="14.25">
      <c r="A66" s="6" t="s">
        <v>61</v>
      </c>
    </row>
    <row r="67" ht="10.5">
      <c r="J67" s="3" t="s">
        <v>11</v>
      </c>
    </row>
    <row r="68" spans="1:10" ht="13.5" customHeight="1">
      <c r="A68" s="116" t="s">
        <v>16</v>
      </c>
      <c r="B68" s="112" t="s">
        <v>18</v>
      </c>
      <c r="C68" s="114" t="s">
        <v>50</v>
      </c>
      <c r="D68" s="114" t="s">
        <v>19</v>
      </c>
      <c r="E68" s="114" t="s">
        <v>20</v>
      </c>
      <c r="F68" s="114" t="s">
        <v>21</v>
      </c>
      <c r="G68" s="125" t="s">
        <v>22</v>
      </c>
      <c r="H68" s="125" t="s">
        <v>23</v>
      </c>
      <c r="I68" s="125" t="s">
        <v>65</v>
      </c>
      <c r="J68" s="127" t="s">
        <v>8</v>
      </c>
    </row>
    <row r="69" spans="1:10" ht="13.5" customHeight="1" thickBot="1">
      <c r="A69" s="117"/>
      <c r="B69" s="113"/>
      <c r="C69" s="115"/>
      <c r="D69" s="115"/>
      <c r="E69" s="115"/>
      <c r="F69" s="115"/>
      <c r="G69" s="126"/>
      <c r="H69" s="126"/>
      <c r="I69" s="129"/>
      <c r="J69" s="128"/>
    </row>
    <row r="70" spans="1:10" ht="15" customHeight="1" thickTop="1">
      <c r="A70" s="93" t="s">
        <v>94</v>
      </c>
      <c r="B70" s="22">
        <v>5</v>
      </c>
      <c r="C70" s="23">
        <v>39</v>
      </c>
      <c r="D70" s="23">
        <v>10</v>
      </c>
      <c r="E70" s="98" t="s">
        <v>96</v>
      </c>
      <c r="F70" s="98" t="s">
        <v>96</v>
      </c>
      <c r="G70" s="98" t="s">
        <v>96</v>
      </c>
      <c r="H70" s="98" t="s">
        <v>96</v>
      </c>
      <c r="I70" s="98" t="s">
        <v>96</v>
      </c>
      <c r="J70" s="24"/>
    </row>
    <row r="71" spans="1:10" ht="15" customHeight="1">
      <c r="A71" s="102" t="s">
        <v>95</v>
      </c>
      <c r="B71" s="25">
        <v>4</v>
      </c>
      <c r="C71" s="26">
        <v>380</v>
      </c>
      <c r="D71" s="26">
        <v>360</v>
      </c>
      <c r="E71" s="96" t="s">
        <v>96</v>
      </c>
      <c r="F71" s="96" t="s">
        <v>96</v>
      </c>
      <c r="G71" s="96" t="s">
        <v>96</v>
      </c>
      <c r="H71" s="96" t="s">
        <v>96</v>
      </c>
      <c r="I71" s="96" t="s">
        <v>96</v>
      </c>
      <c r="J71" s="27"/>
    </row>
    <row r="72" spans="1:10" ht="15" customHeight="1">
      <c r="A72" s="94" t="s">
        <v>17</v>
      </c>
      <c r="B72" s="34"/>
      <c r="C72" s="35"/>
      <c r="D72" s="33">
        <v>370</v>
      </c>
      <c r="E72" s="99" t="s">
        <v>96</v>
      </c>
      <c r="F72" s="99" t="s">
        <v>96</v>
      </c>
      <c r="G72" s="99" t="s">
        <v>96</v>
      </c>
      <c r="H72" s="99" t="s">
        <v>96</v>
      </c>
      <c r="I72" s="99" t="s">
        <v>96</v>
      </c>
      <c r="J72" s="37"/>
    </row>
    <row r="73" ht="10.5">
      <c r="A73" s="1" t="s">
        <v>59</v>
      </c>
    </row>
    <row r="74" ht="9.75" customHeight="1"/>
    <row r="75" ht="14.25">
      <c r="A75" s="6" t="s">
        <v>42</v>
      </c>
    </row>
    <row r="76" ht="10.5">
      <c r="D76" s="3" t="s">
        <v>11</v>
      </c>
    </row>
    <row r="77" spans="1:4" ht="21.75" thickBot="1">
      <c r="A77" s="44" t="s">
        <v>35</v>
      </c>
      <c r="B77" s="45" t="s">
        <v>40</v>
      </c>
      <c r="C77" s="46" t="s">
        <v>41</v>
      </c>
      <c r="D77" s="47" t="s">
        <v>54</v>
      </c>
    </row>
    <row r="78" spans="1:4" ht="15" customHeight="1" thickTop="1">
      <c r="A78" s="48" t="s">
        <v>36</v>
      </c>
      <c r="B78" s="22">
        <v>2592</v>
      </c>
      <c r="C78" s="23">
        <v>2796</v>
      </c>
      <c r="D78" s="28">
        <v>204</v>
      </c>
    </row>
    <row r="79" spans="1:4" ht="15" customHeight="1">
      <c r="A79" s="49" t="s">
        <v>37</v>
      </c>
      <c r="B79" s="25">
        <v>362</v>
      </c>
      <c r="C79" s="26">
        <v>367</v>
      </c>
      <c r="D79" s="27">
        <v>5</v>
      </c>
    </row>
    <row r="80" spans="1:4" ht="15" customHeight="1">
      <c r="A80" s="50" t="s">
        <v>38</v>
      </c>
      <c r="B80" s="31">
        <v>2336</v>
      </c>
      <c r="C80" s="32">
        <v>1861</v>
      </c>
      <c r="D80" s="104">
        <v>-475</v>
      </c>
    </row>
    <row r="81" spans="1:4" ht="15" customHeight="1">
      <c r="A81" s="51" t="s">
        <v>39</v>
      </c>
      <c r="B81" s="103">
        <v>5290</v>
      </c>
      <c r="C81" s="33">
        <v>5024</v>
      </c>
      <c r="D81" s="37">
        <v>-266</v>
      </c>
    </row>
    <row r="82" spans="1:4" ht="10.5">
      <c r="A82" s="1" t="s">
        <v>63</v>
      </c>
      <c r="B82" s="52"/>
      <c r="C82" s="52"/>
      <c r="D82" s="52"/>
    </row>
    <row r="83" spans="1:4" ht="9.75" customHeight="1">
      <c r="A83" s="53"/>
      <c r="B83" s="52"/>
      <c r="C83" s="52"/>
      <c r="D83" s="52"/>
    </row>
    <row r="84" ht="14.25">
      <c r="A84" s="6" t="s">
        <v>62</v>
      </c>
    </row>
    <row r="85" ht="10.5" customHeight="1">
      <c r="A85" s="6"/>
    </row>
    <row r="86" spans="1:11" ht="21.75" thickBot="1">
      <c r="A86" s="44" t="s">
        <v>33</v>
      </c>
      <c r="B86" s="45" t="s">
        <v>40</v>
      </c>
      <c r="C86" s="46" t="s">
        <v>41</v>
      </c>
      <c r="D86" s="46" t="s">
        <v>54</v>
      </c>
      <c r="E86" s="54" t="s">
        <v>31</v>
      </c>
      <c r="F86" s="47" t="s">
        <v>32</v>
      </c>
      <c r="G86" s="134" t="s">
        <v>43</v>
      </c>
      <c r="H86" s="135"/>
      <c r="I86" s="45" t="s">
        <v>40</v>
      </c>
      <c r="J86" s="46" t="s">
        <v>41</v>
      </c>
      <c r="K86" s="47" t="s">
        <v>54</v>
      </c>
    </row>
    <row r="87" spans="1:11" ht="15" customHeight="1" thickTop="1">
      <c r="A87" s="48" t="s">
        <v>25</v>
      </c>
      <c r="B87" s="55">
        <v>4.63</v>
      </c>
      <c r="C87" s="56">
        <v>6.84</v>
      </c>
      <c r="D87" s="56">
        <v>2.21</v>
      </c>
      <c r="E87" s="57" t="s">
        <v>106</v>
      </c>
      <c r="F87" s="107" t="s">
        <v>108</v>
      </c>
      <c r="G87" s="140" t="s">
        <v>66</v>
      </c>
      <c r="H87" s="141"/>
      <c r="I87" s="58"/>
      <c r="J87" s="108">
        <v>172</v>
      </c>
      <c r="K87" s="59"/>
    </row>
    <row r="88" spans="1:11" ht="15" customHeight="1">
      <c r="A88" s="49" t="s">
        <v>26</v>
      </c>
      <c r="B88" s="60"/>
      <c r="C88" s="61">
        <v>30.12</v>
      </c>
      <c r="D88" s="62"/>
      <c r="E88" s="63" t="s">
        <v>107</v>
      </c>
      <c r="F88" s="68" t="s">
        <v>109</v>
      </c>
      <c r="G88" s="138" t="s">
        <v>67</v>
      </c>
      <c r="H88" s="139"/>
      <c r="I88" s="60"/>
      <c r="J88" s="64">
        <v>5.1</v>
      </c>
      <c r="K88" s="65"/>
    </row>
    <row r="89" spans="1:11" ht="15" customHeight="1">
      <c r="A89" s="49" t="s">
        <v>27</v>
      </c>
      <c r="B89" s="66">
        <v>20.7</v>
      </c>
      <c r="C89" s="64">
        <v>19.4</v>
      </c>
      <c r="D89" s="64">
        <f>C89-B89</f>
        <v>-1.3000000000000007</v>
      </c>
      <c r="E89" s="67">
        <v>25</v>
      </c>
      <c r="F89" s="68">
        <v>35</v>
      </c>
      <c r="G89" s="138" t="s">
        <v>68</v>
      </c>
      <c r="H89" s="139"/>
      <c r="I89" s="60"/>
      <c r="J89" s="64">
        <v>1.6</v>
      </c>
      <c r="K89" s="65"/>
    </row>
    <row r="90" spans="1:11" ht="15" customHeight="1">
      <c r="A90" s="49" t="s">
        <v>28</v>
      </c>
      <c r="B90" s="69"/>
      <c r="C90" s="64">
        <v>109.6</v>
      </c>
      <c r="D90" s="70"/>
      <c r="E90" s="67">
        <v>350</v>
      </c>
      <c r="F90" s="71"/>
      <c r="G90" s="138" t="s">
        <v>69</v>
      </c>
      <c r="H90" s="139"/>
      <c r="I90" s="60"/>
      <c r="J90" s="109">
        <v>20.1</v>
      </c>
      <c r="K90" s="65"/>
    </row>
    <row r="91" spans="1:11" ht="15" customHeight="1">
      <c r="A91" s="49" t="s">
        <v>29</v>
      </c>
      <c r="B91" s="81">
        <v>0.8</v>
      </c>
      <c r="C91" s="61">
        <v>0.81</v>
      </c>
      <c r="D91" s="61">
        <f>C91-B91</f>
        <v>0.010000000000000009</v>
      </c>
      <c r="E91" s="72"/>
      <c r="F91" s="73"/>
      <c r="G91" s="138"/>
      <c r="H91" s="139"/>
      <c r="I91" s="60"/>
      <c r="J91" s="64"/>
      <c r="K91" s="65"/>
    </row>
    <row r="92" spans="1:11" ht="15" customHeight="1">
      <c r="A92" s="74" t="s">
        <v>30</v>
      </c>
      <c r="B92" s="75">
        <v>90.9</v>
      </c>
      <c r="C92" s="76">
        <v>95.1</v>
      </c>
      <c r="D92" s="76">
        <f>C92-B92</f>
        <v>4.199999999999989</v>
      </c>
      <c r="E92" s="77"/>
      <c r="F92" s="78"/>
      <c r="G92" s="136"/>
      <c r="H92" s="137"/>
      <c r="I92" s="79"/>
      <c r="J92" s="76"/>
      <c r="K92" s="80"/>
    </row>
    <row r="93" ht="10.5">
      <c r="A93" s="1" t="s">
        <v>64</v>
      </c>
    </row>
    <row r="94" ht="10.5">
      <c r="A94" s="1" t="s">
        <v>111</v>
      </c>
    </row>
  </sheetData>
  <sheetProtection/>
  <mergeCells count="61">
    <mergeCell ref="A62:A63"/>
    <mergeCell ref="A56:A57"/>
    <mergeCell ref="A50:A51"/>
    <mergeCell ref="A52:A53"/>
    <mergeCell ref="A54:A55"/>
    <mergeCell ref="A58:A59"/>
    <mergeCell ref="A29:A30"/>
    <mergeCell ref="A31:A32"/>
    <mergeCell ref="A21:A22"/>
    <mergeCell ref="A23:A24"/>
    <mergeCell ref="A25:A26"/>
    <mergeCell ref="A27:A28"/>
    <mergeCell ref="G88:H88"/>
    <mergeCell ref="G87:H87"/>
    <mergeCell ref="I21:I22"/>
    <mergeCell ref="I25:I26"/>
    <mergeCell ref="G92:H92"/>
    <mergeCell ref="G91:H91"/>
    <mergeCell ref="G90:H90"/>
    <mergeCell ref="G89:H89"/>
    <mergeCell ref="G8:G9"/>
    <mergeCell ref="F8:F9"/>
    <mergeCell ref="G86:H86"/>
    <mergeCell ref="F41:F42"/>
    <mergeCell ref="A8:A9"/>
    <mergeCell ref="H8:H9"/>
    <mergeCell ref="A17:A18"/>
    <mergeCell ref="B17:B18"/>
    <mergeCell ref="C17:C18"/>
    <mergeCell ref="D8:D9"/>
    <mergeCell ref="C8:C9"/>
    <mergeCell ref="E8:E9"/>
    <mergeCell ref="B8:B9"/>
    <mergeCell ref="G17:G18"/>
    <mergeCell ref="D41:D42"/>
    <mergeCell ref="E41:E42"/>
    <mergeCell ref="I17:I18"/>
    <mergeCell ref="D17:D18"/>
    <mergeCell ref="E17:E18"/>
    <mergeCell ref="F17:F18"/>
    <mergeCell ref="H41:H42"/>
    <mergeCell ref="I41:I42"/>
    <mergeCell ref="G41:G42"/>
    <mergeCell ref="H17:H18"/>
    <mergeCell ref="D68:D69"/>
    <mergeCell ref="E68:E69"/>
    <mergeCell ref="H68:H69"/>
    <mergeCell ref="J68:J69"/>
    <mergeCell ref="F68:F69"/>
    <mergeCell ref="G68:G69"/>
    <mergeCell ref="I68:I69"/>
    <mergeCell ref="A41:A42"/>
    <mergeCell ref="B41:B42"/>
    <mergeCell ref="C41:C42"/>
    <mergeCell ref="A68:A69"/>
    <mergeCell ref="B68:B69"/>
    <mergeCell ref="C68:C69"/>
    <mergeCell ref="A43:A44"/>
    <mergeCell ref="A45:A46"/>
    <mergeCell ref="A47:A48"/>
    <mergeCell ref="A60:A61"/>
  </mergeCells>
  <printOptions horizontalCentered="1"/>
  <pageMargins left="0.4330708661417323" right="0.3937007874015748" top="0.7086614173228347" bottom="0.31496062992125984" header="0.4330708661417323" footer="0.1968503937007874"/>
  <pageSetup horizontalDpi="300" verticalDpi="300" orientation="portrait" paperSize="9" scale="88" r:id="rId1"/>
  <rowBreaks count="1" manualBreakCount="1">
    <brk id="64"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2009-03-23T14:07:47Z</cp:lastPrinted>
  <dcterms:created xsi:type="dcterms:W3CDTF">1997-01-08T22:48:59Z</dcterms:created>
  <dcterms:modified xsi:type="dcterms:W3CDTF">2009-03-23T14:07:49Z</dcterms:modified>
  <cp:category/>
  <cp:version/>
  <cp:contentType/>
  <cp:contentStatus/>
</cp:coreProperties>
</file>