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55" tabRatio="597" activeTab="0"/>
  </bookViews>
  <sheets>
    <sheet name="住宅用太陽光" sheetId="1" r:id="rId1"/>
    <sheet name="事業用太陽光" sheetId="2" r:id="rId2"/>
    <sheet name="太陽熱" sheetId="3" r:id="rId3"/>
    <sheet name="その他" sheetId="4" r:id="rId4"/>
  </sheets>
  <definedNames>
    <definedName name="_xlnm._FilterDatabase" localSheetId="3" hidden="1">'その他'!$A$6:$Y$77</definedName>
    <definedName name="_xlnm._FilterDatabase" localSheetId="1" hidden="1">'事業用太陽光'!$A$6:$Y$16</definedName>
    <definedName name="_xlnm._FilterDatabase" localSheetId="0" hidden="1">'住宅用太陽光'!$A$6:$Y$30</definedName>
    <definedName name="A">'その他'!$B:$B</definedName>
    <definedName name="b" localSheetId="0">'住宅用太陽光'!$6:$6</definedName>
    <definedName name="e" localSheetId="0">'住宅用太陽光'!$B$6:$L$30</definedName>
    <definedName name="eeeeee" localSheetId="2">'太陽熱'!$A$6:$J$11</definedName>
    <definedName name="f" localSheetId="1">'事業用太陽光'!$B$6:$K$18</definedName>
    <definedName name="fe" localSheetId="3">'その他'!$C$6:$L$77</definedName>
    <definedName name="ffffff" localSheetId="1">'事業用太陽光'!$6:$6</definedName>
    <definedName name="n" localSheetId="2">'太陽熱'!$6:$6</definedName>
    <definedName name="_xlnm.Print_Area" localSheetId="3">'その他'!$A$1:$L$77</definedName>
    <definedName name="_xlnm.Print_Area" localSheetId="0">'住宅用太陽光'!$A$1:$L$30</definedName>
    <definedName name="_xlnm.Print_Titles" localSheetId="3">'その他'!$6:$6</definedName>
    <definedName name="_xlnm.Print_Titles" localSheetId="1">'事業用太陽光'!$6:$6</definedName>
    <definedName name="_xlnm.Print_Titles" localSheetId="0">'住宅用太陽光'!$6:$6</definedName>
    <definedName name="_xlnm.Print_Titles" localSheetId="2">'太陽熱'!$6:$6</definedName>
  </definedNames>
  <calcPr fullCalcOnLoad="1"/>
</workbook>
</file>

<file path=xl/sharedStrings.xml><?xml version="1.0" encoding="utf-8"?>
<sst xmlns="http://schemas.openxmlformats.org/spreadsheetml/2006/main" count="1356" uniqueCount="650">
  <si>
    <t>区分</t>
  </si>
  <si>
    <t>実施自治体名</t>
  </si>
  <si>
    <t>担当部課
ｸﾞﾙｰﾌﾟ係名</t>
  </si>
  <si>
    <t>電話番号</t>
  </si>
  <si>
    <t>制度名称</t>
  </si>
  <si>
    <t>制度概要のホームページアドレス</t>
  </si>
  <si>
    <t>実施期間</t>
  </si>
  <si>
    <t>対象</t>
  </si>
  <si>
    <t>対象設備</t>
  </si>
  <si>
    <t>条件等</t>
  </si>
  <si>
    <t>限度額・利率</t>
  </si>
  <si>
    <t>生活環境課</t>
  </si>
  <si>
    <t>町民</t>
  </si>
  <si>
    <t>播磨町住宅用太陽光発電システム設置費補助金</t>
  </si>
  <si>
    <t>0795-22-3111</t>
  </si>
  <si>
    <t>市民</t>
  </si>
  <si>
    <t>079-221-2468</t>
  </si>
  <si>
    <t>地域振興課</t>
  </si>
  <si>
    <t>0790-22-0560</t>
  </si>
  <si>
    <t>福崎町産業活性化緊急支援事業</t>
  </si>
  <si>
    <t>リフォームが対象でその中に住宅用太陽光発電システムが含まれる。</t>
  </si>
  <si>
    <t>次に掲げる要件を満たす者
・福崎町競争入札等参加資格登録業者を利用して工事を行うこと。
・町内に居住し住民登録を有すること。
・町税等を滞納していないこと。
・当該事業の補助金交付を受けていないこと。</t>
  </si>
  <si>
    <t>078-362-3284</t>
  </si>
  <si>
    <t>県民</t>
  </si>
  <si>
    <t>06-6489-6301</t>
  </si>
  <si>
    <t>宍粟市再生可能エネルギー利用促進事業</t>
  </si>
  <si>
    <t>自治会</t>
  </si>
  <si>
    <t>・売電収入を地域づくりに活かすために設置されたもの
・市税の滞納がないこと</t>
  </si>
  <si>
    <t>くらし安心部環境課</t>
  </si>
  <si>
    <t>西脇市家庭用創エネ省エネ設備等導入促進事業</t>
  </si>
  <si>
    <t>加東市エコハウス設備設置補助金</t>
  </si>
  <si>
    <t>・木質バイオマスストーブ
・木質バイオマスボイラー</t>
  </si>
  <si>
    <t>・市内に住所または事務所を有すること
・市税の滞納がないこと</t>
  </si>
  <si>
    <t>豊岡市木質バイオマス利用機器導入促進事業補助金</t>
  </si>
  <si>
    <t>・木質バイオマスストーブ
・木質バイオマスボイラ</t>
  </si>
  <si>
    <t>市内に住所又は事業所を有する者</t>
  </si>
  <si>
    <t>木質ペレット製造設備、チップ製造設備、薪割機、オガライト製造設備、炭化炉築造設備</t>
  </si>
  <si>
    <t>・市内に事業所を有すること
・市税の滞納がないこと
・当該設備で製造する燃料の販売を業とする者</t>
  </si>
  <si>
    <t>市内に住所又は事業所を有する者、自治会</t>
  </si>
  <si>
    <t>水の重力エネルギーを利用して発電することができるシステム</t>
  </si>
  <si>
    <t>・市内に住所または事業所を有すること、又は自治会
・市税の滞納がないこと</t>
  </si>
  <si>
    <t>生活環境部環境課</t>
  </si>
  <si>
    <t>0790-42-8716</t>
  </si>
  <si>
    <t>経済環境局環境部環境創造課</t>
  </si>
  <si>
    <t>事業者</t>
  </si>
  <si>
    <t>079-443-9029</t>
  </si>
  <si>
    <t>次の要件を全て満たす方
・自ら居住する市内の既築住宅若しくは居住しようとする新築住宅に対象設備を設置した方又は自らが居住するために市内の対象設備が設置された住宅（店舗、事務所等の兼用住宅を含む。）を購入した方 
・交付申請時において、市内に住所を有する個人
・市税等を滞納していない世帯の方</t>
  </si>
  <si>
    <t>環境部　
環境室
地域エネルギー課</t>
  </si>
  <si>
    <t>0797-77-2361</t>
  </si>
  <si>
    <t>燃料電池自動車・電気自動車（白ナンバー）</t>
  </si>
  <si>
    <t>次の要件を全て満たす方
・対象設備を購入した方 
・交付申請時において、市内に住所を有する個人
・市税等を滞納していない世帯の方</t>
  </si>
  <si>
    <t>環境政策室計画啓発担当</t>
  </si>
  <si>
    <t>市内で事業を営む法人又は個人</t>
  </si>
  <si>
    <t>電気自動車、燃料電池車（白ナンバー）</t>
  </si>
  <si>
    <t>商店街等</t>
  </si>
  <si>
    <t>0794-82-2000</t>
  </si>
  <si>
    <t>防犯灯（ＬＥＤ）設置事業</t>
  </si>
  <si>
    <t>市民安全部地域安全グループ</t>
  </si>
  <si>
    <t>0794-63-1273</t>
  </si>
  <si>
    <t>0790-26-1011</t>
  </si>
  <si>
    <t>無</t>
  </si>
  <si>
    <t>産業振興課</t>
  </si>
  <si>
    <t>079-221-2522</t>
  </si>
  <si>
    <t>公共的施設設置事業</t>
  </si>
  <si>
    <t>住民生活課</t>
  </si>
  <si>
    <t>0790-34-0963</t>
  </si>
  <si>
    <t>市民部市民対話課</t>
  </si>
  <si>
    <t>0791-43-6818</t>
  </si>
  <si>
    <t>・10kW未満
・設置前において未使用品
・低圧配電線と逆潮流ありで連係したもの
・住宅の屋根等への設置に適したもの</t>
  </si>
  <si>
    <t>･町外業者施工の場合
 1kW当たり3万円､上限12万円
･町内業者施工の場合
 1kW当たり5万円､上限20万円</t>
  </si>
  <si>
    <t>補助対象経費の1/2（上限100万円）</t>
  </si>
  <si>
    <t>【融資額】1件当たり50万円以上500万円以内
【利率】　年　0.8％
【返済期間】10年以内
【その他】0.8％の融資金利以外の保証料等やその他融資条件は各融資機関による</t>
  </si>
  <si>
    <t>【融資限度額】1件当たり50万円以上500万円以内
【利率】　年　0.8％
【返済期間】10年以内
【その他】0.8％の融資金利以外の保証料等やその他融資条件は各融資機関による</t>
  </si>
  <si>
    <t>ﾊﾞｲｵﾏｽｽﾄｰﾌﾞ：補助対象経費の1/2(上限20万円)
ﾊﾞｲｵﾏｽﾎﾞｲﾗー：補助対象経費の1/2（上限100万円）</t>
  </si>
  <si>
    <t>・市内業者による設置又は販売
10万円
・市外業者による設置又は販売
6.5万円
(｢へその街にしわき共通商品券｣により交付)</t>
  </si>
  <si>
    <t>上限100万円
※車種により補助額は異なる。</t>
  </si>
  <si>
    <t>市内に事務所又は事業所を有する個人又は法人、又それらを対象に補助対象車両をリース契約により貸出しするリース事業者
（注）①公法人、独立行政法人、国又は地方公共団体が50%以上出資する法人、②電気事業者（電気自動車を購入する場合に限る。）、③水素ガス事業者（燃料電池自動車を購入する場合に限る。）、④自動車製造業者、⑤自動車卸売業者、⑥自動車小売業者、⑦総合リース事業者及び自動車賃貸業者（上記①～⑥に対してリースするために補助対象車両を購入する場合に限る。）、⑧自動車賃貸業者（「日本標準産業分類」における細分類 7041 に分類される事業者であって、上記1から6に対してリースするために補助対象車両を購入する場合に限る。）は対象外</t>
  </si>
  <si>
    <t>5万円
(｢へその街にしわき共通商品券｣により交付)</t>
  </si>
  <si>
    <t>LED防犯灯</t>
  </si>
  <si>
    <t>①LED防犯灯の新設工事
②既設防犯灯・蛍光灯からLED灯に取り替える工事
③既設防犯灯・LED灯からLED灯に取り替える工事</t>
  </si>
  <si>
    <t>平成23年4月～</t>
  </si>
  <si>
    <t>1基につき上限1万円</t>
  </si>
  <si>
    <t>平成27年～</t>
  </si>
  <si>
    <t>既存照明器具のLED化</t>
  </si>
  <si>
    <t xml:space="preserve">査定事業費の50％以内
上限 250万円  </t>
  </si>
  <si>
    <t>公益社団法人日本防犯設備協会が定める技術基準の防犯灯の照度基準に規定されたクラスB以上の明るさを確保</t>
  </si>
  <si>
    <t>既設電柱への供架の場合、2万円上限、支柱を新たに設けて設置する場合、3万円上限、更新の場合、経費の2分の1（1万円上限）</t>
  </si>
  <si>
    <t>平成28年～</t>
  </si>
  <si>
    <t>自治会管理外灯に係るLED化推進事業</t>
  </si>
  <si>
    <t>自治会管理外灯のうち、既存外灯をLED外灯に取り替える工事（直感型LEDランプの交換及び支柱の更新に要する経費並びにリースによる導入経費を除く）に要する経費であって当該事業以外の補助金等の交付を受けていないもの</t>
  </si>
  <si>
    <t>設置費用の１/２　１灯につき上限額１万円</t>
  </si>
  <si>
    <t>・市内業者による設置又は販売
1.5万円
・市外業者による設置又は販売
1万円
(｢へその街にしわき共通商品券｣により交付)</t>
  </si>
  <si>
    <t>神河町防犯灯設置事業補助金交付要綱</t>
  </si>
  <si>
    <t>http://web.pref.hyogo.lg.jp/nk24/yuushi2017.html</t>
  </si>
  <si>
    <t>078-362-3284</t>
  </si>
  <si>
    <t>10kW未満</t>
  </si>
  <si>
    <t>グリーンビークル導入補助事業</t>
  </si>
  <si>
    <t>http://web.pref.hyogo.lg.jp/nk24/yuushi2017.html</t>
  </si>
  <si>
    <t>無</t>
  </si>
  <si>
    <t>https://www.city.miki.lg.jp/soshiki/22/2209.html</t>
  </si>
  <si>
    <t>079-492-9140
079-492-1212 (内線143)</t>
  </si>
  <si>
    <t>自治会
市内事業者</t>
  </si>
  <si>
    <t>0797-38-2051</t>
  </si>
  <si>
    <t>二酸化炭素排出抑制対策事業</t>
  </si>
  <si>
    <t>新築または既築のZEH住宅　　　　　　</t>
  </si>
  <si>
    <t>市内の自ら居住する住宅にZEHを導入する個人で国の補助を受けたもの　　　　　　　　　　　</t>
  </si>
  <si>
    <t>ZEH：２０万円／件　　　　　　　　　　　</t>
  </si>
  <si>
    <t>市内の自ら居住する住宅に住宅用太陽光発電システムを設置する個人でひょうご環境創造協会の補助を受けたもの</t>
  </si>
  <si>
    <t>上限４万円／件</t>
  </si>
  <si>
    <t>市内の自ら居住する住宅に住宅用太陽光発電システムと接続する家庭用蓄電池を設置する個人でひょうご環境創造協会の補助を受けたもの</t>
  </si>
  <si>
    <t>次世代自動車普及促進事業</t>
  </si>
  <si>
    <t>市内に事務所又は事業所を有する個人または法人</t>
  </si>
  <si>
    <t>上限１０万円</t>
  </si>
  <si>
    <t>太陽光発電及び蓄電池設備の共同購入事業</t>
  </si>
  <si>
    <t>伊丹市内の戸建住宅等に設置するために、太陽光パネル又は蓄電池の購入を希望される方
※それぞれの設備の単独購入や同時購入も可能</t>
  </si>
  <si>
    <t>「太陽光発電設備」、「太陽光発電設備・蓄電池設備」及び「蓄電池設備」の3プランのいずれか</t>
  </si>
  <si>
    <t>参加登録された方の中で、事前見積りにおいて、製品・保証・価格、購入費用の回収年数など詳しい内容を確認し、納得いただいた方のみ購入・設置</t>
  </si>
  <si>
    <t>共同購入することから、製品１つあたりの販売コストが下がり、見積額の低下が期待できる</t>
  </si>
  <si>
    <t>高砂市家庭用蓄電池システム等設置補助金</t>
  </si>
  <si>
    <t>市民協働部生活環境課</t>
  </si>
  <si>
    <t xml:space="preserve">
①自然循環型：日本工業規格ＪＩＳ Ａ４１１１に規定する太陽熱温水器の性能と同等以上の性能を有することが確認できること。
②強制循環型：日本工業規格ＪＩＳ Ａ４１１２に規定する太陽集熱器の性能と同等以上の性能を有することが確認できること（蓄熱槽がある場合は、ＪＩＳ Ａ４１１３に規定する太陽蓄熱槽の性能と同等以上の性能を有することが確認できること） 
・未使用品であること。</t>
  </si>
  <si>
    <t>加東市エコハウス設備設置補助</t>
  </si>
  <si>
    <t xml:space="preserve">定置用リチウムイオン蓄電池
・未使用であること
・一般社団法人環境共創イニシアチブが「平成２７年度補正予算住宅省エネリノベーション促進事業費補助金」以降に実施する補助事業において、補助対象製品として登録されていること。
</t>
  </si>
  <si>
    <t xml:space="preserve">①内窓設置（既存窓の内側に新たに窓を新設するもの）
②外窓交換（既存窓を取り除き、新たに窓を交換するもの）
③ガラス交換（既存窓を利用して、複層ガラス等に交換するもの）
・未使用であること。　　
・外気と直に接していること。
・人の出入りに用いられる箇所でないこと(玄関や扉以外)。
・一般社団法人環境共創イニシアチブが「平成２７年度補正予算住宅省エネリノベーション促進事業費補助金」以降に実施する補助事業において、補助対象製品として登録されていること。
</t>
  </si>
  <si>
    <t>建設課</t>
  </si>
  <si>
    <t>0791-64-3160</t>
  </si>
  <si>
    <t>たつの市街路灯設置補助金</t>
  </si>
  <si>
    <t>街路灯</t>
  </si>
  <si>
    <t>街路灯を設置又はLED灯に更新する工事を自治会が行うとき</t>
  </si>
  <si>
    <t>電柱添架で経費の2/3（1灯につき2万円が限度）
独立灯柱で経費の2/3（1灯につき6万円が限度）</t>
  </si>
  <si>
    <t>木質ペレットを燃料として使用する設計及び仕様であるペレットボイラーまたはペレットストーブ。
薪を燃料として使用する設計及び仕様である薪ストーブまたは薪ボイラー。薪ストーブについては、木質ペレット兼用または二次燃焼機能を有するもの。薪ボイラーについては、熱源能力が平均3,000kcal以上であること。</t>
  </si>
  <si>
    <t>市民
自治会
市内事業者</t>
  </si>
  <si>
    <t>蓄電池容量１kWh当たり１万円（上限5万円）</t>
  </si>
  <si>
    <t>環境課</t>
  </si>
  <si>
    <t>丹波市薪ストーブ・薪ボイラー設置補助金</t>
  </si>
  <si>
    <t>丹波市内に住所を有する個人又は団体若しくは法人・事業者等</t>
  </si>
  <si>
    <t>・設置する薪ストーブ等は、未使用品であること。
・薪ストーブ等の主たる材質が、鋳鉄、鋼鉄またはこれらに類するものであり、耐久性を有していること。
設置後は適正な維持管理を行うこと。
・関係法令等で定める設置基準を遵守していること。
・二重断熱構造の煙突を使用すること。
・燃料には丹波市産の薪を使用すること。
・薪ストーブ等本体・煙突の購入費用が30万円以上であること。</t>
  </si>
  <si>
    <t>購入費用の3分の1以内（上限20万円）</t>
  </si>
  <si>
    <t>自治会管理外灯</t>
  </si>
  <si>
    <t>https://www.city.kobe.lg.jp/a36643/business/kankyotaisaku/kotuukougai/jisedaicar.html</t>
  </si>
  <si>
    <t>・市民：新築、既築住宅
・販売事業者：建売住宅</t>
  </si>
  <si>
    <t>https://www.city.amagasaki.hyogo.jp/kurashi/kankyo/hozen/1003761/1030280.html</t>
  </si>
  <si>
    <t>住宅用太陽光</t>
  </si>
  <si>
    <t>https://www.city.akashi.lg.jp/kankyou/kankyou_soumu_ka/top/shouenesetsubidounyuusien.html</t>
  </si>
  <si>
    <t>078-918-5786</t>
  </si>
  <si>
    <t xml:space="preserve">充電ステーション購入費用（消費税除く。自社製品不可）の１/２以内。ただし、他の補助金等を受ける場合、当該補助金等の額を差し引いた額の１/２以内（千円未満切捨）。
【急速充電ステーション設置事業】
200万円／基で１施設１基のみ
【普通充電ステーション設置事業】
10万円／基で1施設50基以内
</t>
  </si>
  <si>
    <t>市内に事業所を有する、または市内に事業所を新設する事業者</t>
  </si>
  <si>
    <t>加西市脱炭素化設備等導入促進補助金</t>
  </si>
  <si>
    <t>住民課消防防災係</t>
  </si>
  <si>
    <t>0791-52-1115</t>
  </si>
  <si>
    <t>上郡町防犯灯LED化事業補助金</t>
  </si>
  <si>
    <t>無</t>
  </si>
  <si>
    <t>リース事業を実施する自治会</t>
  </si>
  <si>
    <t>LED防犯灯</t>
  </si>
  <si>
    <t xml:space="preserve">①リース料
②交換費用
③付帯設備取替費用
</t>
  </si>
  <si>
    <t>①リース料の2/3
②交換費用の10/10（1灯につき上限15千円）
③付帯設備取替費用の10/10（1灯につき上限60千円）</t>
  </si>
  <si>
    <t>平成30年～</t>
  </si>
  <si>
    <t>太陽光発電システム
公称最大出力が50kW未満であり、補助対象経費が１kW当たり45万円以下（税別）の対象システム</t>
  </si>
  <si>
    <t>太陽光発電システム
1kW当たり3万円､上限10kW</t>
  </si>
  <si>
    <t>市民、市内に事業所等を有する事業者、自治会</t>
  </si>
  <si>
    <t>環境政策課</t>
  </si>
  <si>
    <t>家庭用燃料電池コージェネレーションシステム
(一般社団法人燃料電池普及促進協会が指定したもの。)</t>
  </si>
  <si>
    <t>･家庭用ヒートポンプ式電気給湯器（エコキュート等）
･家庭用潜熱回収型ガス給湯器（エコジョーズ）
･家庭用潜熱回収型石油給湯器（エコフィール）
(国のこどもみらい住宅支援事業の対象となるもの。又はそれと同等の機能を有すると知事が認める設備。)</t>
  </si>
  <si>
    <t>･内窓または複層ガラス
･断熱化工事（外壁、屋根、天井、床、節水型トイレ、高断熱浴槽）
(国のこどもみらい住宅支援事業の対象となるもの。又はそれと同等の機能
を有すると知事が認める設備。)
･省エネ化工事（冷暖房設備 等）
(設置する機器の統一省エネラベルにおける多段階評価が５つ星であるもの)</t>
  </si>
  <si>
    <t>環境局環境政策室計画啓発担当</t>
  </si>
  <si>
    <t>⑴自ら居住する市内の住宅に家庭用蓄電システムを設置し、又は家庭用蓄電システムが設置された市内の住宅を購入し居住しようとする者
⑵市税に滞納がない者</t>
  </si>
  <si>
    <t>更新</t>
  </si>
  <si>
    <t xml:space="preserve">
対象経費の10％、上限10万円</t>
  </si>
  <si>
    <t>太陽光発電システム
公称最大出力が10kW未満であり、補助対象経費が１kW当たり45万円以下（税別）の対象システム
定置用リチウムイオン蓄電池
太陽光発電システムで発電した電気を蓄電し、使用するもの</t>
  </si>
  <si>
    <t>・自ら居住する県内の新築住宅または既築住宅に太陽光発電設備を設置する者
・当該設備の設置工事を融資機関の貸付申請書受理日以降に着手し、令和5年3月末までに融資を必要とする者
・融資金の償還が確実にできる見込みのある者（各融資機関の審査による）
・過去1年以内にうちエコ診断を受診している者</t>
  </si>
  <si>
    <t>制度概要のホームページアドレス</t>
  </si>
  <si>
    <t>高効率給湯器</t>
  </si>
  <si>
    <t>5万円
(｢へその街にしわき共通商品券｣により交付)</t>
  </si>
  <si>
    <t>環境局環境創造課</t>
  </si>
  <si>
    <t>078-595-6214</t>
  </si>
  <si>
    <t>神戸市クリーンエネルギー自動車普及促進補助金</t>
  </si>
  <si>
    <t xml:space="preserve">神戸市内に事務所・事業所を有する法人・個人事業者及び、上記事業者に補助対象車両をリース契約により貸出しするリース事業者
・神戸市内に居住する個人（対象車両：燃料電池自動車のみ）
</t>
  </si>
  <si>
    <t>①電気自動車充給電設備
次の要件を全て満たす方
・自ら居住する市内の既築住宅若しくは居住しようとする新築住宅に対象設備を設置した方又は自らが居住するために市内の対象設備が設置された住宅（店舗、事務所等の兼用住宅を含む。）を購入した方 
・交付申請時において、市内に住所を有する個人
・市税等を滞納していない世帯の方
②電気自動車
次の要件を全て満たす方
・対象設備を購入した方 
・交付申請時において、市内に住所を有する個人
・市税等を滞納していない世帯の方</t>
  </si>
  <si>
    <t>生活環境課交通防犯係</t>
  </si>
  <si>
    <t>①設置費用の2/3
②設置費用の1/3
③設置費用の1/4</t>
  </si>
  <si>
    <t>小野市防犯灯LED化促進事業補助金</t>
  </si>
  <si>
    <t>01_神戸市</t>
  </si>
  <si>
    <t>10_明石市</t>
  </si>
  <si>
    <t>11_加古川市</t>
  </si>
  <si>
    <t>12_高砂市</t>
  </si>
  <si>
    <t>13_稲美町</t>
  </si>
  <si>
    <t>14_播磨町</t>
  </si>
  <si>
    <t>15_西脇市</t>
  </si>
  <si>
    <t>16_三木市</t>
  </si>
  <si>
    <t>17_小野市</t>
  </si>
  <si>
    <t>18_加西市</t>
  </si>
  <si>
    <t>19_加東市</t>
  </si>
  <si>
    <t>21_姫路市</t>
  </si>
  <si>
    <t>22_市川町</t>
  </si>
  <si>
    <t>23_福崎町</t>
  </si>
  <si>
    <t>26_赤穂市</t>
  </si>
  <si>
    <t>27_宍粟市</t>
  </si>
  <si>
    <t>28_たつの市</t>
  </si>
  <si>
    <t>30_上郡町</t>
  </si>
  <si>
    <t>32_豊岡市</t>
  </si>
  <si>
    <t>36_新温泉町</t>
  </si>
  <si>
    <t>37_丹波篠山市</t>
  </si>
  <si>
    <t>38_丹波市</t>
  </si>
  <si>
    <t>42_兵庫県</t>
  </si>
  <si>
    <t>02_尼崎市</t>
  </si>
  <si>
    <t>03_西宮市</t>
  </si>
  <si>
    <t>04_芦屋市</t>
  </si>
  <si>
    <t>05_伊丹市</t>
  </si>
  <si>
    <t>06_宝塚市</t>
  </si>
  <si>
    <t>07_川西市</t>
  </si>
  <si>
    <t>09_猪名川町</t>
  </si>
  <si>
    <t>○</t>
  </si>
  <si>
    <t>住宅用太陽光</t>
  </si>
  <si>
    <t>環境局環境創造課</t>
  </si>
  <si>
    <t>兵庫・阪神神戸　みんなのおうちに太陽光事務局
0120-758　728-300</t>
  </si>
  <si>
    <t>https://group-buy.jp/solar/hyogo/home</t>
  </si>
  <si>
    <t>神戸市にお住まいの個人
※それぞれの設備の単独購入や同時購入も可能</t>
  </si>
  <si>
    <t>「太陽光発電設備(10kW未満）」、「太陽光発電設備・蓄電池設備」及び「蓄電池設備」の3プランのいずれか</t>
  </si>
  <si>
    <t>共同購入することから、製品１つあたりの販売コストが削減でき、より安価な見積額の提示が期待できる</t>
  </si>
  <si>
    <t>尼崎市ZEH普及促進事業</t>
  </si>
  <si>
    <t>市民、販売事業者</t>
  </si>
  <si>
    <t>機器・住宅の仕様等について要件あり。
（詳細はホームページ内の要綱に掲載）</t>
  </si>
  <si>
    <t>【ZEH補助】
○ZEH：50万円（75万円）
【蓄エネ機器をZEHと同時導入した場合の加算】
・蓄電池：10万円(15万円)
・V2H：10万円(15万円)
・V2H+EV等：20万円(25万円)
・補助額は全て定額。
・カッコ内は市内事業者施工の場合。</t>
  </si>
  <si>
    <t>太陽光発電及び蓄電池の共同購入事業</t>
  </si>
  <si>
    <t>市民及び市内事業者</t>
  </si>
  <si>
    <t>・太陽光パネル(10kW未満)
・太陽光パネル+蓄電池
・蓄電池のみ</t>
  </si>
  <si>
    <t>地域振興部
農業環境課</t>
  </si>
  <si>
    <t>072-766-8709</t>
  </si>
  <si>
    <t>https://www.town.inagawa.lg.jp/kurashi/hojo_enjo/1653276921363.html</t>
  </si>
  <si>
    <t>町民及び町内事業者</t>
  </si>
  <si>
    <t>【参加登録受付期間】
2023年4月5日～8月31日</t>
  </si>
  <si>
    <t>市民生活部環境・経済室環境課保全係</t>
  </si>
  <si>
    <t>https://www.city.ashiya.lg.jp/kankyou/groupsolar.html</t>
  </si>
  <si>
    <t>市民・事業者</t>
  </si>
  <si>
    <t xml:space="preserve">https://www.city.ashiya.lg.jp/kankyou/ecoenergy.html
</t>
  </si>
  <si>
    <t>https://www.city.ashiya.lg.jp/kankyou/2021ecoenergy2.html</t>
  </si>
  <si>
    <t>総合政策部
グリーン戦略室</t>
  </si>
  <si>
    <t>環境創造課</t>
  </si>
  <si>
    <t>明石市家庭用脱炭素化設備等導入支援事業</t>
  </si>
  <si>
    <t>太陽光発電システム
既存住宅の屋根等へ設置し、低圧配電線と逆潮流有りで連携しているもの。（設置された住宅において電気が消費されるもので、全量買取は不可）</t>
  </si>
  <si>
    <t>夏頃募集開始予定</t>
  </si>
  <si>
    <t xml:space="preserve">稲美町住宅用太陽光発電システム等設置費補助金交付制度
</t>
  </si>
  <si>
    <t>https://www.town.hyogo-inami.lg.jp/0000005889.html</t>
  </si>
  <si>
    <t>住宅（一戸建ての家屋であって、自己又は自己と生計を一にする親族が当該家屋の
床面積の2分の1以上を居住の用に供するもの）</t>
  </si>
  <si>
    <t>・町内に住所を有すること。
・電力会社と電力受給契約を締結していること。
・町のモニター調査などの啓発事業に協力できること。
・町税等を滞納していないこと。
・受給最大電力が10kW未満のものであること。
・電力会社の余剰電力の受給開始日から1年以内であること。
・リース品又は中古品でないこと。
・設置に関して、法令等に違反していないこと。</t>
  </si>
  <si>
    <t>3万円</t>
  </si>
  <si>
    <t xml:space="preserve">
令和5年4月1日から令和6年3月31日まで（ただし予算の範囲内）</t>
  </si>
  <si>
    <t>079-435-2721</t>
  </si>
  <si>
    <t>・自ら居住する町内の住宅（一戸建ての家屋であって、店舗等との併用住宅を含む。）にシステムを設置した者又はシステム付きの住宅を購入した者
・町税を滞納していない者
・電力会社と電力受給契約を締結していること
・余剰電力の受給開始が平成22年4月1日以降であること
・同一の住宅において、過去に本補助金を受けていないこと</t>
  </si>
  <si>
    <t xml:space="preserve">西脇市家庭用創エネ省エネ設備等導入促進事業
</t>
  </si>
  <si>
    <t>・市内業者による設置又は販売
1kW当たり3.5万円､上限10万円
・市外業者による設置又は販売
1kW当たり2.5万円､上限6.5万円
(｢へその街にしわき共通商品券｣により交付)</t>
  </si>
  <si>
    <t>豊岡市太陽光発電システム設置補助金（住宅用）</t>
  </si>
  <si>
    <t>・交付決定日以降に着手または住宅の引渡しを受けること
・登録業者の施行で設置すること
・設置時に未使用であること
・市税を滞納していないこと
・電力会社と電力受給契約を締結すること</t>
  </si>
  <si>
    <t xml:space="preserve">
令和５年２月１日から令和６年２月29日
※予算に達した時点で終了</t>
  </si>
  <si>
    <t>企画課</t>
  </si>
  <si>
    <t>0796-82-5624</t>
  </si>
  <si>
    <t>新温泉町再生可能エネルギー導入促進補助事業</t>
  </si>
  <si>
    <t>https://www.town.shinonsen.hyogo.jp/page/?mode=detail&amp;detail_mode=topics&amp;page_id=4608e6edfca1d28e114ab35a483bb4d7</t>
  </si>
  <si>
    <t>10kW未満</t>
  </si>
  <si>
    <t>・電力会社と電灯契約を締結できるもの
・設備経費が1kW当たり50万円以下（税抜）のもの
・未使用品であること
・町内に住所を有する者</t>
  </si>
  <si>
    <t>令和5年4月1日～令和6年3月31日
※予算に達した時点で終了</t>
  </si>
  <si>
    <t>環境みらい部
農村環境課創造農村室</t>
  </si>
  <si>
    <t xml:space="preserve">
079-552-5013</t>
  </si>
  <si>
    <t xml:space="preserve">
丹波篠山市スマートエネルギー導入補助金</t>
  </si>
  <si>
    <t>https://www.city.tambasasayama.lg.jp/soshikikarasagasu/nomiyakokankyoka/earth/r4_smartenergy.html</t>
  </si>
  <si>
    <t>0798-35-3818</t>
  </si>
  <si>
    <t>https://www.nishi.or.jp/kotsu/kankyo/ondankataisaku/kyoudoukounyuu.html</t>
  </si>
  <si>
    <t>西宮市内の戸建住宅等に設置するために、太陽光パネル又は蓄電池の購入を希望される方
※それぞれの設備の単独購入や同時購入も可能</t>
  </si>
  <si>
    <t>事業用太陽光</t>
  </si>
  <si>
    <t>0790-42-8740</t>
  </si>
  <si>
    <t>https://www.city.kasai.hyogo.jp/soshiki/20/18512.html</t>
  </si>
  <si>
    <t xml:space="preserve">1.補助対象者が事業を営む市内の事業所で実施する事業であること。
2.事業所内での自家消費による省エネ化を主目的とするものであること。
3.二酸化炭素排出量削減効果を定量的に把握できるなど、地球温暖化対策に貢献すると認められる事業であること。
4.補助対象経費が200万円以上である事業であること。
5.次のいずれにも該当しない事業であること。
•居住用途（共用部など補助対象の区分が明確にできない場合を含む）に該当する部分の設備導入
•中古設備の導入
•リース契約による設備導入
</t>
  </si>
  <si>
    <t>3分の2以内
 （上限：3千万円）
※令和5年度の受理決定分については、従来どおりの補助額算出後に一律「0.43（変動する場合があります）」を乗じた額を補助額の上限といたします。</t>
  </si>
  <si>
    <t>令和5年4月1日～令和6年3月31日
※令和5年度事業は、令和4年12月28日までに事前相談のあった事業者を対象としております。</t>
  </si>
  <si>
    <t>豊岡市太陽光発電システム設置補助金（事業用）</t>
  </si>
  <si>
    <t>・豊岡市内にある事業所、店舗、営業所、倉庫等の屋根またはその敷地内に設置する事業者であること
・登録業者の施行で設置すること
・設置時に未使用であること
・市税を滞納していないこと
・電力会社と電力受給契約を締結すること</t>
  </si>
  <si>
    <t>https://www.city.kato.lg.jp/kurashi/shizen/1457747693643.html</t>
  </si>
  <si>
    <t xml:space="preserve">①自然循環型：２万円
②強制循環型：４万円
・いずれか１つの設備を交付対象とする。
・当該交付額が対象設備の購入費及び設置に係る経費の額を超えるときは、当該経費の額を上限とする。
</t>
  </si>
  <si>
    <t>http://www.town.fukusaki.hyogo.jp/0000000035.html</t>
  </si>
  <si>
    <t>・貯湯量100リットル以上のもの
・一般に販売されているもの</t>
  </si>
  <si>
    <t>町内に住所を有し、自らが居住する住宅（店舗、事務所等との兼用住宅を含む）に対象設備を設置する方、もしくは対象設備が設置された住宅を購入する方</t>
  </si>
  <si>
    <t>設置経費の10分の1
（限度額2万円）</t>
  </si>
  <si>
    <t>町民、管理組合</t>
  </si>
  <si>
    <t>・定格出力が100W以上
・未使用品であるもの
・騒音対策が施されているもの
・強風等における安全対策が施されているもの</t>
  </si>
  <si>
    <t>・自らが管理する新温泉町内の事業所又は共同利用施設に、小型風力発電設備を設置するもの
・過去に当補助事業のうち小型風力発電設備の設置を対象とした補助金の交付を受けていないもの</t>
  </si>
  <si>
    <t>小型風力発電設備の設置に要する経費の10分の1（上限10万円）</t>
  </si>
  <si>
    <t>https://www.city.nishiwaki.lg.jp/kakukanogoannai/kurashianshinbu/seikatsukankyoka/kankyougyouseitorikumi/23040.html</t>
  </si>
  <si>
    <t>2分の1以内
 （上限：1千万円）
※令和5年度の受理決定分については、従来どおりの補助額算出後に一律「0.43（変動する場合があります）」を乗じた額を補助額の上限といたします。</t>
  </si>
  <si>
    <t>１０万円
・当該交付額が対象設備の購入費及び設置に係る経費の額を超えるときは、当該経費の額を上限とする。</t>
  </si>
  <si>
    <t>家庭用蓄電池
（一社）環境共創イニシアチブに登録されている機器</t>
  </si>
  <si>
    <t>上限8万円
（kWhあたり2万円）</t>
  </si>
  <si>
    <t>令和5年5月1日～令和6年3月29日
※予算に達した時点で終了</t>
  </si>
  <si>
    <t>加西市創エネ・蓄エネ設備設置費導入補助金</t>
  </si>
  <si>
    <t>①蓄電システム
・未使用品でありリース品でないもの
・一般社団法人環境共創イニシアチブのホームページにパッケージ型番が登録されていること
②太陽光発電システム
・未使用品であり、リース品でないもの
・一般財団法人電気安全環境研究所の認証等を受けたものであり、発電出力が3kW以上10kW未満であること</t>
  </si>
  <si>
    <t>①蓄電システムのみ設置
定額4万円
②太陽光発電システムと蓄電システムを同時設置
定額10万円</t>
  </si>
  <si>
    <t>令和5年5月8日～　（予算限度額に達した場合は、その時点で受付終了）</t>
  </si>
  <si>
    <t>5万円
・当該交付額が対象設備の購入費及び設置に係る経費の額を超えるときは、当該経費の額を上限とする。</t>
  </si>
  <si>
    <t>https://www.city.himeji.lg.jp/sangyo/0000011573.html</t>
  </si>
  <si>
    <t>家庭用蓄電池</t>
  </si>
  <si>
    <t>蓄電池の設置に要する経費の5分の1（上限20万円）</t>
  </si>
  <si>
    <t>(1)  家庭用
・自ら居住する市内の住宅又は居住しようとする市内の新築住宅に設備を導入する方
・補助金の請求時に、丹波篠山市の住民基本台帳に記録されている方
・補助金の申請時及び請求時に市税（国民健康保険税含む。）の滞納がない方
(2) 自治会等用
・集落の公民館等の活動拠点に掲げる補助対象の設備を設置する自治会、まちづくり協議会又はこれら準ずる団体として市長が認めるもの。団体
(3)  事業者用
・自ら営業を営み、又は活動する市内の事業所に補助対象の設備を導入する個人事業者又は法人。
・補助金の申請時及び請求時に市税の滞納がない者</t>
  </si>
  <si>
    <t>産業部森林環境課</t>
  </si>
  <si>
    <t>0790-63-3065</t>
  </si>
  <si>
    <t>http://www.city.shiso.lg.jp/kurashi/gomishinyokankyo/kankyorisaikuru/1515722201469.html</t>
  </si>
  <si>
    <t>補助対象費の1/2(上限250万円)</t>
  </si>
  <si>
    <t>・小型水力発電を利用した発電設備等であって、町長の認めるもののうち未使用品であるもの</t>
  </si>
  <si>
    <t>・自らが管理する新温泉町内の事業所又は共同利用施設に、小型水力発電設備を設置するもの
・過去に当補助事業のうち「その他町長の認める再生可能エネルギー設備」の設置を対象とした補助金の交付を受けていないもの</t>
  </si>
  <si>
    <t>小型水力発電設備の設置に要する経費の5分の1（上限20万円）</t>
  </si>
  <si>
    <t xml:space="preserve">高断熱窓
国が実施する補助事業の対象設備が対象。
公益財団法人　北海道環境財団が公表する補助対象製品一覧等に記載されているもの。
</t>
  </si>
  <si>
    <t>ZEH
国がZEH普及促進を目的に実施する補助事業における補助対象として交付およびBELS評価書のZEH認定をうけるもの</t>
  </si>
  <si>
    <t>設置費用の1/2
上限１万円</t>
  </si>
  <si>
    <t>https://www.city.himeji.lg.jp/sangyo/0000005775.html</t>
  </si>
  <si>
    <t xml:space="preserve">令和５年4月1日～令和６年3月中
</t>
  </si>
  <si>
    <t>市川町防犯灯設置事業補助金交付要綱</t>
  </si>
  <si>
    <t>06-6489-6670
(06-6488-9565)</t>
  </si>
  <si>
    <t>脱炭素化設備導入促進支援事業</t>
  </si>
  <si>
    <t>市内中小企業者等</t>
  </si>
  <si>
    <t>・省エネ最適化診断の受診費用
・省エネルギー設備の導入費用
・再生可能エネルギー設備の導入費用</t>
  </si>
  <si>
    <t>・省エネ最適化診断または簡易省エネ診断の結果に基づく設備導入に限ります(再生可能エネルギー設備の導入については診断不要)</t>
  </si>
  <si>
    <t>・省エネ最適化診断の受診費用
【補助額】
9,500円～21,000円
(受信費用はエネルギー使用量により異なります)
・省エネルギー設備の導入費用
【上限額】100万円
【補助率】3分の2
・再生可能エネルギー設備の導入費用
【上限額】100万円
【補助額】
・太陽光発電：
2万5千円/kW
・蓄電池：
5万円/kW</t>
  </si>
  <si>
    <t>調整中</t>
  </si>
  <si>
    <t>0795-43-0502</t>
  </si>
  <si>
    <t xml:space="preserve">①②③のいずれかひとつの設置に係る費用の1/４（上限２万５千円）
・当該交付額が対象設備の購入費及び設置に係る経費の額を超えるときは、当該経費の額を上限とする。
</t>
  </si>
  <si>
    <t>https://www.city.tambasasayama.lg.jp/soshikikarasagasu/shokokankoka/hojokinntou/16824.html</t>
  </si>
  <si>
    <t>他の住宅助成制度（丹波篠山市スマートエネルギー導入補助金または丹波篠山市薪ストーブ等設置補助金を除く）を受けていない者、市内業者による施工、市税等の滞納がないこと　等</t>
  </si>
  <si>
    <t>対象経費の20/100　（上限10万円）
※丹波篠山市産材を使用する場合は、施工業者が丹波篠山市産材を仕入れた額の 50％で上限 2 万円を上記とは別に補助</t>
  </si>
  <si>
    <t>①自然冷媒ヒートポンプ給湯器（エコキュート）
・市内業者による設置又は販売
4.5万円
・市外業者による設置又は販売
3万円
②潜熱回収型ガス給湯器（エコジョーズ）
・市内業者による設置又は販売
3万円
・市外業者による設置又は販売
2万円
③潜熱回収型石油給湯器（エコフィール）
・市内業者による設置又は販売
3万円
・市外業者による設置又は販売
2万円
(いずれも｢へその街にしわき共通商品券｣により交付)</t>
  </si>
  <si>
    <t>市内に住所又は事務所を有する者</t>
  </si>
  <si>
    <t>http://www.city.shiso.lg.jp/kurashi/gomishinyokankyo/kankyorisaikuru/1515747829708.html</t>
  </si>
  <si>
    <t>補助対象経費の1/2(上限100万円)</t>
  </si>
  <si>
    <t>http://www.city.shiso.lg.jp/soshiki/sangyo/rinngyousinnkou/tanntoujyouhou/shinenerugi/index.html</t>
  </si>
  <si>
    <t>ペレットストーブまたはペレットボイラー、薪ストーブまたは薪ボイラー本体購入費、排気設備、付属品及び設置工事費の1/2以内（上限は20万円）</t>
  </si>
  <si>
    <t xml:space="preserve">
令和５年４月１日から
令和６年３月15日
※予算に達した時点で終了</t>
  </si>
  <si>
    <t>薪・ペレットを燃料として使用するストーブ又はボイラーであって、次の各号のいずれかの要件も満たすもの
（１）直接的に暖房に供する物（ストーブのみ）
（２）未使用品である物</t>
  </si>
  <si>
    <t>・自らが管理する新温泉町内の事業所又は共同利用施設に、木質バイオマス熱利用設備を設置するもの
・過去に当補助事業のうち木質バイオマス熱利用設備の設置を対象とした補助金の交付を受けていないもの</t>
  </si>
  <si>
    <t>木質バイオマス熱利用設備の設置に要する経費の5分の1（上限 ストーブ：5万円）</t>
  </si>
  <si>
    <t>(1)  家庭用
・自ら居住する市内の住宅又は居住しようとする市内の新築住宅（新築・既築）
・補助金の請求時において、住民基本台帳法（昭和４２年法律第８１号）に基づき本市の丹波篠山市の住民基本台帳に記録されている方もの。
・市税（国民健康保険税含む）の滞納がない方
(2)  自治会等用
・自治会、まちづくり協議会又はこれらの派生団体として市長が認める団体が、集落の公民館等の活動拠点に設置するもの。
(3)  事業者用　
・自ら営業を営み、又は活動する市内の事業所に補助対象の設備を設置する個人事業者又は法人
・補助金の申請時及び請求時に市税の滞納がない者</t>
  </si>
  <si>
    <t>https://www.city.amagasaki.hyogo.jp/kurashi/kankyo/hozen/1003762/1014292.html</t>
  </si>
  <si>
    <t>燃料電池自動車：60万円
電気自動車：15万円</t>
  </si>
  <si>
    <t>https://www.city.ashiya.lg.jp/kankyou/teikougaisha.html</t>
  </si>
  <si>
    <t>燃料電池自動車・電気自動車
（白ナンバー）</t>
  </si>
  <si>
    <t>環境部環境政策課環境政策係</t>
  </si>
  <si>
    <t>079-427-9769</t>
  </si>
  <si>
    <t>令和５年度加古川市電気自動車等用充電ステーション設置事業補助金</t>
  </si>
  <si>
    <t>急速充電ステーション
普通充電ステーション</t>
  </si>
  <si>
    <t xml:space="preserve">【共通】
（１）一般社団法人次世代自動車振興センターが定める充電インフラ補助金の対象となる充電設備を市内に設置すること。
（２）充電コネクター、ケーブル等の装備を備えた新品であること。
（３）充電するに当たり他のサービスの利用又は物品の購入を条件としていないこと。ただし、駐車料金の徴収はこの限りでない。
（４）電気自動車等の普及に有効な場所に設置すること。
（５）令和６年３月15日までに設置が完了し、実績報告ができる見込みであること。
【急速充電ステーション設置事業】
（１）認証及び課金機能付きの急速充電設備（定格出力10kW以上／基）であること。
（２）充電するに当たり利用者を限定しないこと。
（３）公道に面した入口から誰もが自由に出入りできる場所に設置すること。
（４）充電場所を示す案内板（デザインは東京電力の登録商標とする。）を当該施設の入口等に設置すること。
【普通充電ステーション設置事業】
（１）認証機能付きの普通充電設備（定格出力10kW未満／基）であること。（設置１年後に子メータ等の管理により月別電力量を報告できる場合は認証機能がなくても良い。）
</t>
  </si>
  <si>
    <t>令和５年４月１日～令和５年12月28日
※予算に達した時点で終了</t>
  </si>
  <si>
    <t>①電気自動車充給電設備
5万円
②電気自動車
・普通自動車
10万円
・小型・軽自動車
7万円
(いずれも｢へその街にしわき共通商品券｣により交付)</t>
  </si>
  <si>
    <t>加西市電気自動車等導入補助金</t>
  </si>
  <si>
    <t>個人、
事業者</t>
  </si>
  <si>
    <t>電気自動車（小型・軽自動車)5万円/台
側車付二輪自動車・原動機付自転車5万円/台
超小型モビリティ5万円/台
ミニカー5万円/台
電気自動車（普通自動車）10万円/台
燃料電池自動車20万円/台
プラグインハイブリッド自動車10万円/台
V2H充放電設備5万円/台</t>
  </si>
  <si>
    <t>令和5年5月8日～（予算限度額に達した場合は、その時点で受付終了）</t>
  </si>
  <si>
    <t>姫路市電気自動車等導入助成事業</t>
  </si>
  <si>
    <t>https://www.city.himeji.lg.jp/bousai/0000002504.html</t>
  </si>
  <si>
    <t>燃料電池車50万円
電気自動車20万円</t>
  </si>
  <si>
    <t>令和5年5月下旬から令和6年1月31日
 （予算の範囲内で先着順に受付。予算の限度額に達したときは、受付を終了。）　</t>
  </si>
  <si>
    <t xml:space="preserve">・中古車、自作車又はリース車（事業者・自治会を除く）ではないもの
・道路運送車両法（昭和２６年法律第１８５号）第６０条第１項の規定による自動車検査証の交付を受けた道路運送車両法第２条第２項に規定する自動車で、次に掲げるもの
ア　電気自動車（内熱機関を併用しないもの）
イ　燃料電池自動車（内熱機関を併用しないもの）
</t>
  </si>
  <si>
    <t>3万円
(｢へその街にしわき共通商品券｣により交付)</t>
  </si>
  <si>
    <t>市民環境部環境政策課</t>
  </si>
  <si>
    <t>072-740-1202</t>
  </si>
  <si>
    <t>https://www.city.kawanishi.hyogo.jp/kurashi/gomi_kankyo/kankyo/1015274.html</t>
  </si>
  <si>
    <t>川西市内在住の個人及び川西市内に事業所を有する法人など</t>
  </si>
  <si>
    <t>川西市を含む兵庫県内10市町と連携し、共同購入することから、製品１つあたりの販売コストが削減でき、より安価な見積額の提示が期待できる。</t>
  </si>
  <si>
    <t>・町内に住所を有すること。
・町のモニター調査などの啓発事業に協力できること。
・町税等を滞納していないこと。
・太陽光システムと常時接続されていること。
・太陽光システムにより発電した電力、夜間電力等を利用して繰り返し電気を蓄え、停電時や電力需要のピーク時など必要に応じて電気を活用することができるものであること。
・国が実施する補助事業の対象機器として、一般社団法人環境共創イニシアチブにパッケージ型番が登録されていること。
・設置を完了した日から1年以内であること。ただし、建売住宅に蓄電池システムが設置されている場合は、住宅の引渡し日から1年以内であること。
・リース品又は中古品でないこと。
・設置に関して、法令等に違反していないこと。</t>
  </si>
  <si>
    <t>https://www.town.harima.lg.jp/sangyo/kurashi/machizukuri/kankyosesaku/hojo/tikudennti.html</t>
  </si>
  <si>
    <t>・国が実施する補助事業の対象機器として、一般社団法人環境共創イニシアチブにパッケージ型番が登録されているものであること。
・太陽光発電システムに常時接続されたシステムであること。
・設置前において、未使用品であること。</t>
  </si>
  <si>
    <t xml:space="preserve">・自ら居住する町内の住宅（一戸建ての家屋であって、店舗等との併用住宅を含む。）にシステムを設置した者又は町内に建築されたシステム付の住宅を購入した者であること。
・町税を滞納していないこと。
・同一の住宅において、過去にこの要綱に基づく補助金を受けていないこと。
・システムの設置が令和5年4月1日以降であること。
</t>
  </si>
  <si>
    <t>一律5万円</t>
  </si>
  <si>
    <t>令和5年4月1日～
予算の範囲内</t>
  </si>
  <si>
    <t>https://www.city.ashiya.lg.jp/kankyou/energy-saving-hojo.html</t>
  </si>
  <si>
    <t>・制御機能付きLED照明器具
・高効率空調
・高性能ボイラ
・業務用給湯機
・業務用燃料電池
・エネルギー管理装置（EMS装置）</t>
  </si>
  <si>
    <t xml:space="preserve">①対象設備の導入により、事業所から排出される温室効果ガス排出量が導入前と比べて年間10ｔ以上削減されることを見込める事業
②補助金の交付申請者が事業を営む市内の事業所であること
③補助金の交付申請日の属する年度の2月末日までに当該設備の購入及び設置が完了し、実績報告を行うもの
④補助金の交付申請者が居住の用に供する部分の設備導入でないこと
⑤中古設備及びリース契約による設備導入でないこと
</t>
  </si>
  <si>
    <t>補助対象経費の３分の１以内
（上限１００万円）</t>
  </si>
  <si>
    <t>令和５年６月１日～令和６年２月２９日</t>
  </si>
  <si>
    <t>地域エネルギー課</t>
  </si>
  <si>
    <t>宝塚市2030年カーボンハーフ・2050年ゼロカーボン推進事業</t>
  </si>
  <si>
    <t>市内事業者</t>
  </si>
  <si>
    <t>高効率照明、高効率空調</t>
  </si>
  <si>
    <t>LED照明、エアコン、冷蔵・冷凍庫、温水器</t>
  </si>
  <si>
    <t>・市内に本社（個人事業主にあっては主たる事業所、中小企業団体にあっては主たる事務所）を置いていること。
・市が指定する対象設備の更新であること。</t>
  </si>
  <si>
    <t>補助対象経費の1/2
上限：従業員数×10万円（最大200万円）</t>
  </si>
  <si>
    <t>令和5年5月25日から令和5年8月31日
 （予算の範囲内で先着順に受付。予算の限度額に達したときは、受付を終了。）　</t>
  </si>
  <si>
    <t>https://www.city.takarazuka.hyogo.jp/kankyo/energy/1014263/1050595.html</t>
  </si>
  <si>
    <t>参加登録募集期限：令和5年8月31日</t>
  </si>
  <si>
    <t>太陽光パネル</t>
  </si>
  <si>
    <t>屋根置きなどの自家消費型の太陽光（詳細については調整中）</t>
  </si>
  <si>
    <t>072-784-8054</t>
  </si>
  <si>
    <t>太陽光発電設備の共同調達支援事業</t>
  </si>
  <si>
    <t>作成中</t>
  </si>
  <si>
    <t>・太陽光モジュールの公称最大出力合計値またはパワーコンディショナの定格出力の合計値いずれか低い方が10kW以上の太陽光発電設備
・導入方式は第三者保有方式（PPA方式）またはリース方式を基本とし、市内事業者の希望により自己負担方式も選択可能</t>
  </si>
  <si>
    <t>伊丹市内に事業所等を設置する事業者</t>
  </si>
  <si>
    <t>共同調達によるスケールメリットを活かし、調達額の低廉化を期待するものである。</t>
  </si>
  <si>
    <t>令和5年7月開始予定</t>
  </si>
  <si>
    <t>太陽光発電設備
蓄電池</t>
  </si>
  <si>
    <t>令和5年4月12日から令和6年1月31日
 （予算の範囲内で先着順に受付。予算の限度額に達したときは、受付を終了。）　</t>
  </si>
  <si>
    <t>・エアコン（多段階評価点★4つ以上）
・照明器具（多段階評価点★4つ以上）
・テレビ（多段階評価点★3つ以上）
・冷蔵庫（多段階評価点★3つ以上）
・冷凍庫（多段階評価点★3つ以上）</t>
  </si>
  <si>
    <t xml:space="preserve">①申請日において、市内に住所を有する個人又は法人若しくは個人事業主
②令和５年３月１５日から令和６年３月１４日までの間に、兵庫県内に所在する店舗又は事業所から対象家電を購入し、設置を完了していること（※ただし、インターネットで購入した場合は対象外とする）
③市税を滞納していないこと
④芦屋市ネット・ゼロ・エネルギーハウス（ＺＥＨ）普及促進補助金の交付申請を本人又は同一住所の者が行っていないこと。ただし、前条第１項第４号に掲げるテレビジョン受信機、同項第５号に掲げる電気冷蔵庫、同項第６号に掲げる電気冷凍庫を購入する場合はこの限りではない。
⑤公益財団法人ひょうご環境創造協会が実施する令和５年度省エネ家電買い替え促進事業の交付申請を本人又は同一住所の者が行っていないこと。ただし、第２条第１項第１号又は第２号に掲げるエアコンディショナー、同項第３号に掲げる照明器具、同項第４号に掲げるテレビジョン受信機、同項第６号に掲げる電気冷凍庫を購入する場合はこの限りではない。
⑥同一年度において、既にこの要綱による補助金の交付申請を個人においては本人又は同一住所の者、法人においては同一法人が行っていないこと
</t>
  </si>
  <si>
    <t>・補助対象経費が５万円以上１０万円未満の場合：１万円
・補助対象経費が１０万円以上の場合：２万円</t>
  </si>
  <si>
    <t>令和５年６月１日～令和６年３月１４日</t>
  </si>
  <si>
    <t>太陽光発電システム</t>
  </si>
  <si>
    <t>・未使用品
・太陽光発電システムにより発電した電力を事業所等で自家消費するもの
・太陽電池モジュールの公称最大出力の合計値とパワーコンディショナーの定格出力合計値のいずれか低い方が10kW以上であること
・全量売電の設備認定を受けないこと</t>
  </si>
  <si>
    <t>上限100万円</t>
  </si>
  <si>
    <t>みんなのおうちに太陽光事務局
0120-758-300</t>
  </si>
  <si>
    <t>明石市在住の、戸建住宅等に設置するために太陽光パネル又は蓄電池の購入を希望する個人
※それぞれの設備の単独購入や同時購入も可能</t>
  </si>
  <si>
    <t>コージェネレーション</t>
  </si>
  <si>
    <t>家庭用充放電設備（V2H）</t>
  </si>
  <si>
    <t>・市内の住宅に設置するものであること。
・補助金交付要綱の別表に掲げる型式の充放電設備であること。
・未使用品であること。</t>
  </si>
  <si>
    <t>補助金交付要綱の別表に掲げる額（最大10万円）</t>
  </si>
  <si>
    <t>令和5年4月17日から令和6年1月31日
 （予算の範囲内で先着順に受付。予算の限度額に達したときは、受付を終了。）　</t>
  </si>
  <si>
    <t>EV、充放電設備</t>
  </si>
  <si>
    <t>電気自動車、燃料電池車</t>
  </si>
  <si>
    <t>令和5年5月9日から令和6年1月31日
 （予算の範囲内で先着順に受付。予算の限度額に達したときは、受付を終了。）　</t>
  </si>
  <si>
    <t>【参加登録受付期間】
2023年4月5日～8月31日</t>
  </si>
  <si>
    <t>申請期限：令和6年2月9日</t>
  </si>
  <si>
    <t>https://www.city.amagasaki.hyogo.jp/kurashi/kankyo/hozen/1003761/1033800/index.html</t>
  </si>
  <si>
    <t>神戸市、明石市、西宮市、芦屋市、伊丹市、宝塚市、川西市、三田市、猪名川町の9自治体と連携し、自治体と協定を締結した支援事業者（アイチューザー株式会社）が、広く市民から購入希望者を募り、設置をサポートする。
スケールメリットを生かし、通常よりも安い価格で購入できる。</t>
  </si>
  <si>
    <t>参加登録募集期限：令和5年8月31日</t>
  </si>
  <si>
    <t>経済環境局経済部経済観光振興課
(公益財団法人 尼崎地域産業活性化機構)</t>
  </si>
  <si>
    <t>令和6年1月31日
上記期限までに設備の導入～補助対象経費の支払い～補助金請求書の提出がなされていることが条件。</t>
  </si>
  <si>
    <t>環境企画課</t>
  </si>
  <si>
    <t>【参加登録受付期間】
令和５年４月５日～８月３１日</t>
  </si>
  <si>
    <t>令和５年６月１日～令和６年３月３１日</t>
  </si>
  <si>
    <t>令和5年度も実施予定
（予算の範囲内で実施）</t>
  </si>
  <si>
    <t>令和５年６月１日～令和６年１月３１日</t>
  </si>
  <si>
    <t>みんなのおうちに太陽光事務局
0120-728-300グリーン戦略室
072-784-8054</t>
  </si>
  <si>
    <t xml:space="preserve">対象年度内に自らが居住する市内の既存住宅に対象機器を設置した者
</t>
  </si>
  <si>
    <t>定額60,000円</t>
  </si>
  <si>
    <t>環境創造課</t>
  </si>
  <si>
    <t>明石市家庭用脱炭素化設備導入支援事業</t>
  </si>
  <si>
    <t>家庭用蓄電池システム
一般社団法人燃料電池普及促進協会の家庭用燃料電池システム導入支援事業の対象機器として指定を受けたもの</t>
  </si>
  <si>
    <t>対象年度内に自らが居住する市内の既存住宅に対象機器を設置した者</t>
  </si>
  <si>
    <t>一律2万円</t>
  </si>
  <si>
    <t>窓改修経費×3分の1
上限50,000円</t>
  </si>
  <si>
    <t>対象年度内に自らが居住する市内の既存住宅に対象機器を設置した者
主たる居室の外気に接する窓すべてを改修すること。内窓設置、外窓交換、ガラス交換のいずれかの方法であること。</t>
  </si>
  <si>
    <t>市内にZEH住宅を自らが居住のために購入し、当該住宅の引渡しを受けた者</t>
  </si>
  <si>
    <t>定額150,000円</t>
  </si>
  <si>
    <t>LED防犯灯の新設及び既設防犯灯のLED化</t>
  </si>
  <si>
    <t>新規</t>
  </si>
  <si>
    <t>①家庭用ヒートポンプ給湯器
(エコキュート等) ：３万円
②潜熱回収型ガス給湯器
(エコジョーズ) ：３万円
③潜熱回収型石油給湯器
(エコフィール) ：３万円
④燃料電池式コージェネレーション
(エネファーム) ：１０万円
・いずれかひとつの設備がを交付対象とする。
・当該交付額が対象設備の購入費及び設置に係る経費の額を超えるときは、当該経費の額を上限とする。</t>
  </si>
  <si>
    <t>https://www.city.himeji.lg.jp/bousai/0000021695.html</t>
  </si>
  <si>
    <t>令和5年度住宅用創エネルギー・省エネルギー設備設置特別融資（個人向け）</t>
  </si>
  <si>
    <t>・自ら居住する県内の新築住宅または既築住宅に太陽光発電設備を設置する者
・当該設備の設置工事を融資機関の貸付申請書受理日以降に着手し、令和6年3月末までに融資を必要とする者
・融資金の償還が確実にできる見込みのある者（各融資機関の審査による）
・過去1年以内にうちエコ診断を受診している者</t>
  </si>
  <si>
    <t>令和5年4月1日～令和6年3月1日まで</t>
  </si>
  <si>
    <t>42_兵庫県</t>
  </si>
  <si>
    <t>https://group-buy.jp/solar/hyogo/home</t>
  </si>
  <si>
    <t>住民協働部産業環境課</t>
  </si>
  <si>
    <t>https://www.town.harima.lg.jp/sangyo/kurashi/machizukuri/kankyosesaku/hojo/taiyokohatsuden.html</t>
  </si>
  <si>
    <t>1kW当り2万円､上限5万円</t>
  </si>
  <si>
    <t>令和5年4月1日～予算の範囲内</t>
  </si>
  <si>
    <t>https://www.city.nishiwaki.lg.jp/kakukanogoannai/kurashianshinbu/seikatsukankyoka/kankyougyouseitorikumi/23040.html</t>
  </si>
  <si>
    <t>次の要件を全て満たすもの
・太陽光発電による電気が住宅において消費され、連系された低圧配電線に余剰の電気を逆流させるもの 
・受給最大電力が10kW未満であるもの
・未使用品であること
・電力受給開始日が令和5年4月1日以降のもの　　　　　</t>
  </si>
  <si>
    <t>市民協働部生活環境課</t>
  </si>
  <si>
    <t>加東市エコハウス設備設置補助金</t>
  </si>
  <si>
    <t>https://www.city.kato.lg.jp/kakukanogoannai/shiminkyoudoubu/seikatukankyouka/kankyo/1454058740150.html</t>
  </si>
  <si>
    <t>市民</t>
  </si>
  <si>
    <t>家庭用太陽光発電設備
発電した電力の自家消費又は売却を目的とするものであって以下の要件を満たすもの
・未使用であること
・発電出力が10キロワット未満であること</t>
  </si>
  <si>
    <t>5万円</t>
  </si>
  <si>
    <t>令和5年7月3日～令和6年3月29日
※予算に達した時点で終了</t>
  </si>
  <si>
    <t>住宅用太陽光</t>
  </si>
  <si>
    <t xml:space="preserve">次に掲げる要件をすべて満たす者
・福崎町競争入札等参加資格登録業者を利用して工事を行うこと。
・町内に居住し住民登録を有すること。
・町税等を滞納していないこと。
・当該事業の補助金交付を受けていないこと。
</t>
  </si>
  <si>
    <t>令和5年4月1日～令和6年3月31日
(ただし、工事着手・完了は同一年度内とする。)</t>
  </si>
  <si>
    <t>23_福崎町</t>
  </si>
  <si>
    <t>19_加東市</t>
  </si>
  <si>
    <t>令和5年4月3日～令和6年3月15日</t>
  </si>
  <si>
    <t xml:space="preserve">https://www.city.shiso.lg.jp/soshiki/sangyo/rinngyousinnkou/tanntoujyouhou/shinenerugi/1515718915899.html
</t>
  </si>
  <si>
    <t>https://www.city.tambasasayama.lg.jp/soshikikarasagasu/nomiyakokankyoka/earth/r4_smartenergy.html</t>
  </si>
  <si>
    <t>https://www.city.toyooka.lg.jp/kurashi/gomikankyo/1019255/1019260/1019262/1024858.html</t>
  </si>
  <si>
    <t>https://www.city.kasai.hyogo.jp/soshiki/20/18512.html</t>
  </si>
  <si>
    <t xml:space="preserve">1.補助対象者が事業を営む市内の事業所で実施する事業であること。
2.事業所内での自家消費による省エネ化を主目的とするものであること。
3.二酸化炭素排出量削減効果を定量的に把握できるなど、地球温暖化対策に貢献すると認められる事業であること。
4.補助対象経費が200万円以上である事業であること。
5.次のいずれにも該当しない事業であること。
•居住用途（共用部など補助対象の区分が明確にできない場合を含む）に該当する部分の設備導入
•中古設備の導入
•リース契約による設備導入
</t>
  </si>
  <si>
    <t>次のすべてに該当している必要があります。
①自らが居住している市内の既築住宅（共同住宅は除く）に、令和５年４月１日から令和６年３月３１日までの間に対象設備を契約し、設置すること
②加東市に住民登録があること
③すべての世帯員が、市税等を滞納していないこと
④市が実施する地球温暖化対策事業、電力使用状況調査等へのデータ提供、アンケート調査等に協力できること
⑤公益財団法人ひょうご環境創造協会が実施する「うちエコ診断」を受けること</t>
  </si>
  <si>
    <t xml:space="preserve">
令和５年７月３日～令和６年３月２９日
※ただし、期間内であっても、予算の上限に達した場合は、受付を終了（先着順）</t>
  </si>
  <si>
    <t>https://www.city.kato.lg.jp/kurashi/shizen/1457747693643.html</t>
  </si>
  <si>
    <t>http://www.town.fukusaki.hyogo.jp/0000000035.html</t>
  </si>
  <si>
    <t>新温泉町再生可能エネルギー導入促進補助事業</t>
  </si>
  <si>
    <t>https://www.town.shinonsen.hyogo.jp/page/?mode=detail&amp;detail_mode=topics&amp;page_id=4608e6edfca1d28e114ab35a483bb4d7</t>
  </si>
  <si>
    <t>https://www.city.akashi.lg.jp/kankyou/kankyou_soumu_ka/top/shouenesetsubidounyuusien.html</t>
  </si>
  <si>
    <t>次の要件を全て満たすもの
・都市ガス、ＬＰガス等から水素を取り出し、空気中の酸素と化学反応させて発電を行う家庭用燃料電池コージェネレーションシステム
・国の補助により民間団体等が実施する家庭用燃料電池システム導入支援事業の補助対象に指定されたもの
・未使用品であること。
・設置完了日が令和5年4月1日以降のもの　　　　　　　　</t>
  </si>
  <si>
    <t>次の要件を全て満たすもの
・再生可能エネルギーにより発電した電力、夜間電力等を利用して繰り返し電気を蓄え、停電時や電力需要のピーク時などを必要に応じて電気を活用することができるシステム
・国の補助により民間団体等が実施するネット・ゼロ・エネルギー・ハウス支援事業に登録されたもの
・未使用品であること
・設置完了日が令和5年4月1日以降のもの</t>
  </si>
  <si>
    <t>プラグインハイブリッド自動車
次の要件を満たすもの
・電池によって駆動する原動機とガソリンによって駆動する原動機を搭載した検査済自動車
・家庭用電源等の電気を車両に充電することができるもの
・未使用品であること
自動車検査証の登録年月日が令和5年4月1日以降のもの</t>
  </si>
  <si>
    <t>①自然冷媒ヒートポンプ給湯器（エコキュート）
次の要件を全て満たすもの
・自然冷媒である二酸化炭素を冷媒としてヒートポンプを駆動させ、お湯を提供する家庭用給湯器
・目標年度2025年度における省エネ基準達成率（ＪＩＳ規格）105％以上のもの
・未使用品であること。
・設置完了日が令和5年4月1日以降のもの
②潜熱回収型ガス給湯器（エコジョーズ）
次の要件を全て満たすもの
・ガスを燃料とする潜熱回収型給湯器
・目標年度2025年度における省エネ基準達成率（ＪＩＳ規格）115％105％以上のも
・未使用品であること。
・設置完了日が令和5年4月1日以降のもの
③潜熱回収型石油給湯器（エコフィール）
次の要件を全て満たすもの
・石油を燃料とする潜熱回収型給湯器
・目標年度2025年度における省エネ基準達成率（ＪＩＳ規格）115％105％以上のもの
・未使用品であること
・設置完了日が令和5年4月1日以降のもの</t>
  </si>
  <si>
    <t>次の要件を全て満たすもの
・住宅の機器及び電気設備に接続し、「エネルギー使用状況の「見える化」ができ、省エネを促す情報提供機能を有しているシステム
・「ECHONET　Lite」規格を標準インターフェイスとして搭載しているもの
・未使用品であること
・設置完了日が令和5年4月1日以降のもの</t>
  </si>
  <si>
    <t>省エネルギー冷蔵庫
次の要件を全て満たすもの
・公益社団法人ひょうご環境創造協会が実施する省エネ家電（5つ星冷蔵庫）買い替え促進事業に基づく補助金の交付決定を受けた設備
・未使用品であること
・設置完了日が令和5年4月1日以降のもの</t>
  </si>
  <si>
    <t>①家庭用ヒートポンプ給湯器（エコキュート等）
・未使用であること
・日本工業規格ＪＩＳ Ｃ９２２０に基づく年間給湯保温率、又は年間給湯効率が３.０以上（寒冷地仕様は２.７以上）であること。
②潜熱回収型ガス給湯器（エコジョーズ）
・未使用であること
・日本工業規格ＪＩＳ Ｓ２０７５に基づく給湯熱効率が９４％以上(暖房給湯兼用機にあたっては９３％以上)であること。
③潜熱回収型石油給湯器（エコフィール）
・未使用であること
・日本工業規格ＪＩＳ Ｓ２０７５に基づく給湯熱効率が９４％以上(暖房給湯兼用機にあたっては９３％以上)であること。
④燃料電池式コージェネレーション（エネファーム）
・未使用であること</t>
  </si>
  <si>
    <t>令和5年4月11日～令和6年3月8日
※予算の上限に達した時点で受付終了</t>
  </si>
  <si>
    <t>https://www.city.tambasasayama.lg.jp/soshikikarasagasu/nomiyakokankyoka/earth/r5_woodstove.html</t>
  </si>
  <si>
    <t xml:space="preserve">・中古品、自作品又はリース品でないもの
・本体製品価格が１０万円以上（税込）で、建物内に据え置いて使用するもの
・補助金申請の2週間以上後に設置するもので、令和5年度中に工事が完了するもの。
</t>
  </si>
  <si>
    <t xml:space="preserve">
ストーブ本体の購入にかかる経費の1/2（上限15万円）</t>
  </si>
  <si>
    <t xml:space="preserve">前期、後期の2回の期間に分け募集
申し込み多数の場合は抽選
【前期】
令和 5年5月1日（月）～5月12日（金）
【後期】※予定
令和5年10月2日（月）～10月13日（金）
</t>
  </si>
  <si>
    <t>観光交流部商工観光課
商工労政係</t>
  </si>
  <si>
    <t>079-552-0100</t>
  </si>
  <si>
    <t>令和5年4月21日～5月31日</t>
  </si>
  <si>
    <t>市民
自治会
事業者</t>
  </si>
  <si>
    <t>(1)  家庭用
・自ら居住する市内の住宅又は居住しようとする市内の新築住宅に設備を導入する方
・補助金の請求時に、丹波篠山市の住民基本台帳に記録されている方
・補助金の申請時及び請求時に市税（国民健康保険税含む。）の滞納がない方
(2) 自治会等用
・集落の公民館等の活動拠点に補助対象項目の設備を設置する自治会、まちづくり協議会又はこれら準ずる団体として市長が認める団体
(3)  事業者用
・以下の（ア）又は（イ）に該当する方
（ア）自ら営業を営み、又は活動する市内の事業所に導入する個人事業者又は法人。
（イ）市内の事業所に補助対象設備を貸し出す個人事業者又は法人
・補助金の申請時及び請求時に市税の滞納がない者</t>
  </si>
  <si>
    <t>車両本体購入費・充電ケーブル設置費の1/10
上限額
・電気自動車（普通自動車）10万円
・電気自動車（軽自動車）5万円
・燃料電池自動車10万円</t>
  </si>
  <si>
    <t>0795-78-9999</t>
  </si>
  <si>
    <t>令和５年４月３日～令和６年１月31日
予算上限到達のため受付終了※令和５年５月24日時点
受付を再開する場合は、制度概要のアドレスに掲載する。</t>
  </si>
  <si>
    <t>県内市町における再生可能エネルギー導入に対する支援制度一覧</t>
  </si>
  <si>
    <r>
      <t>※　詳細は必ず該当市町のHP等でご確認ください（</t>
    </r>
    <r>
      <rPr>
        <b/>
        <u val="single"/>
        <sz val="16"/>
        <color indexed="10"/>
        <rFont val="ＭＳ Ｐゴシック"/>
        <family val="3"/>
      </rPr>
      <t>募集を終了している場合もあります</t>
    </r>
    <r>
      <rPr>
        <b/>
        <sz val="16"/>
        <color indexed="10"/>
        <rFont val="ＭＳ Ｐゴシック"/>
        <family val="3"/>
      </rPr>
      <t>）。</t>
    </r>
  </si>
  <si>
    <r>
      <t>令和</t>
    </r>
    <r>
      <rPr>
        <u val="single"/>
        <sz val="14"/>
        <color indexed="8"/>
        <rFont val="ＭＳ Ｐゴシック"/>
        <family val="3"/>
      </rPr>
      <t>５年度　住宅用太陽光</t>
    </r>
  </si>
  <si>
    <t>事業用太陽光</t>
  </si>
  <si>
    <r>
      <t>令和５年度</t>
    </r>
    <r>
      <rPr>
        <u val="single"/>
        <sz val="14"/>
        <rFont val="ＭＳ Ｐゴシック"/>
        <family val="3"/>
      </rPr>
      <t>　事業用太陽光</t>
    </r>
  </si>
  <si>
    <t>宍粟市再生可能エネルギー利用促進事業</t>
  </si>
  <si>
    <t xml:space="preserve">(1) 自治会等用
・集落の公民館等の活動拠点に補助対象設備を設置する自治会、まちづくり協議会又はこれら準ずる団体として市長が認めるもの。団体
</t>
  </si>
  <si>
    <r>
      <t>令和５年度</t>
    </r>
    <r>
      <rPr>
        <u val="single"/>
        <sz val="14"/>
        <color indexed="8"/>
        <rFont val="ＭＳ Ｐゴシック"/>
        <family val="3"/>
      </rPr>
      <t>　太陽熱</t>
    </r>
  </si>
  <si>
    <r>
      <t>令和５年度</t>
    </r>
    <r>
      <rPr>
        <u val="single"/>
        <sz val="14"/>
        <color indexed="8"/>
        <rFont val="ＭＳ Ｐゴシック"/>
        <family val="3"/>
      </rPr>
      <t>　その他</t>
    </r>
  </si>
  <si>
    <t>燃料電池式コージェネレーション（エネファーム）
・未使用であること
・ア又はイのいずれかに該当していること。
ア 一般社団法人燃料電池普及促進協会が「平成２８年度民生用燃料電池導入支援補助金」以降に実施する補助事業において、補助対象（指定機器）システムに登録されていること。
イ 一般社団法人環境共創イニシアチブが「平成２８年度住宅･ビルの革新省エネルギー技術導入促進事業(ネット・ゼロ・エネルギー・ハウス支援事業)」以降に実施する補助事業において、設備等の要件及び補助対象設備一覧の要件となる基準を満たしていること。</t>
  </si>
  <si>
    <t>明石市、尼崎市、神戸市、伊丹市、西宮市、芦屋市、宝塚市、川西市、三田市の9自治体と連携し、自治体と協定を締結した支援事業者（アイチューザー株式会社）が、広く市民から購入希望者を募り、設置をサポートする。
スケールメリットを生かし、通常よりも安い価格で購入できる。</t>
  </si>
  <si>
    <t>次のすべてに該当しているもの。
①  自らが居住している市内の既築住宅（共同住宅は除く）に、令和５年４月１日から令和６年３月３１日までの間に対象設備を契約し、設置すること
②  加東市に住民登録があること
③  すべての世帯員が、市税等を滞納していないこと
④　市が実施する地球温暖化対策事業、電力使用状況調査等へのデータ提供、アンケート調査等に協力できること
⑤　公益財団法人ひょうご環境創造協会が実施する「うちエコ診断」を受けること</t>
  </si>
  <si>
    <t>・自ら居住する市内の住宅又は居住しようとする市内の新築住宅に補助対象設備を導入する方
・補助金の請求時に、丹波篠山市の住民基本台帳に記録されている方
・補助金の申請時及び請求時に市税（国民健康保険税含む。）の滞納がない方</t>
  </si>
  <si>
    <t>・太陽光発電設備
ただし、CO2排出量の削減効果が投資額100万円あたり年間1.0t-CO2/年以上であること。</t>
  </si>
  <si>
    <t>0796-21-9136</t>
  </si>
  <si>
    <t>令和５年２月１日から令和６年２月29日
※予算に達した時点で終了</t>
  </si>
  <si>
    <t>・太陽熱発電設備
ただし、CO2排出量の削減効果が投資額100万円あたり年間1.0t-CO2/年以上であること。</t>
  </si>
  <si>
    <t>0795-43-0502</t>
  </si>
  <si>
    <t>https://www.city.takasago.lg.jp/soshikikarasagasu/kankyoseisakuka/gomi_kankyo/3/1/1837.html</t>
  </si>
  <si>
    <t>・既設の太陽光発電システムに家庭用蓄電池システムを設置するもの。
・太陽光発電システムを新たに設置するもの。
・蓄電池は、一般社団法人環境共創イニシアチブに登録されているもの。
・太陽光発電システムは、一般財団法人電気安全環境研究所等の認証を受けたもの。
・リース品又は中古品でないもの。</t>
  </si>
  <si>
    <t>・自ら高砂市内に居住する住宅に令和5年4月1日から令和6年2月29日までに対象システムを設置した方
・市税を滞納していない方</t>
  </si>
  <si>
    <t>令和5年4月1日から令和6年3月31日まで（ただし予算の範囲内）</t>
  </si>
  <si>
    <t>次の各号の要件をすべて満たす者とする。
（１）令和5年度中に設置した機器であること
（２）自らが居住する市内の住宅に蓄電システムを設置し、又は市内に自らが居住する蓄電システムを設置した住宅を購入、若しくは新築した者
（３）市内に住所を有する者
（４）市に納付すべき税、公共料金等を滞納してない者
（５）加西市暴力団排除条例（平成２４年加西市条例第１号）第２条第１号に規定する暴力団、同条第２号に規定する暴力団員又は同条第３号に規定する暴力団員密接関係者でない者
（６）蓄電システムの設置により既に設置している太陽光発電システムから発電された電力を効率的に蓄電し、太陽光発電電力の自家消費量を増加させる者、または蓄電システムと太陽光発電システムを同時に新設し効果的に蓄電して、太陽光発電電力の自家消費量を増加させる者
（７）公益財団法人ひょうご環境創造協会が実施する「うちエコ診断」を受診した者</t>
  </si>
  <si>
    <t>令和５年４月１７日～令和６年１月３１日
（予算がなくなり次第終了）</t>
  </si>
  <si>
    <t>姫路市家庭用蓄電システム普及促進事業補助金</t>
  </si>
  <si>
    <t>太陽光発電システムと接続する蓄電システムで一般社団法人環境共創イニシアチブが環境省が実施するネット・ゼロ・エネルギー・ハウス（ZEH）化等による住宅における低炭素化促進事業、又は戸建て住宅におけるネット・ゼロ・エネルギー・ハウス（ZEH）化支援事業の補助対象となる蓄電システムとして、蓄電システム製品登録公募要領により蓄電システム登録済製品一覧として平成３１年度以降に登録し、ホームページで公表されているシステム（未使用品に限る。）</t>
  </si>
  <si>
    <t>•小水力発電設備
ただし、CO2排出量の削減効果が投資額100万円あたり年間1.0t-CO2/年以上であること。</t>
  </si>
  <si>
    <t>ﾊﾞｲｵﾏｽｽﾄｰﾌﾞ：令和5年4月3日～令和6年3月29日
ﾊﾞｲｵﾏｽﾎﾞｲﾗｰ：令和5年4月3日～令和6年3月15日</t>
  </si>
  <si>
    <t>https://www.city.ashiya.lg.jp/kankyou/syoene-kaden/hojo.html</t>
  </si>
  <si>
    <t xml:space="preserve">既設防犯灯を蛍光灯32Ｗに相当する明るさのＬＥＤに交換するとき
</t>
  </si>
  <si>
    <t xml:space="preserve"> 令和5年4月1日～
令和6年3月31日</t>
  </si>
  <si>
    <t>•風力発電設備
ただし、CO2排出量の削減効果が投資額100万円あたり年間1.0t-CO2/年以上であること。</t>
  </si>
  <si>
    <t>・業務用燃料電池
ただし、CO2排出量の削減効果が投資額100万円あたり年間2.0t-CO2/年以上であること。</t>
  </si>
  <si>
    <t>・照明設備
ただし、CO2排出量の削減効果が投資額100万円あたり年間2.0t-CO2/年以上であること。</t>
  </si>
  <si>
    <t>•バイオマス発電設備
ただし、CO2排出量の削減効果が投資額100万円あたり年間1.0t-CO2/年以上であること。</t>
  </si>
  <si>
    <t>宝塚市2030年カーボンハーフ・2050年ゼロカーボン推進事業</t>
  </si>
  <si>
    <t>市民及び事業者</t>
  </si>
  <si>
    <t>調整中</t>
  </si>
  <si>
    <t>55万円/件</t>
  </si>
  <si>
    <t>・住宅の改修工事、その他住宅の機能の維持及び向上のために行う補修、
改良又は設備改善のための工事 （一部増築を含む）
・住宅の敷地内での自家用駐車場の設置や修繕の工事
・防犯用感知ライトやフェンスの設置など住宅の防犯機能を高める工事</t>
  </si>
  <si>
    <t>産業部森林環境課</t>
  </si>
  <si>
    <t>0790-63-3065</t>
  </si>
  <si>
    <t>コウノトリ共生部コウノトリ共生課脱炭素推進室</t>
  </si>
  <si>
    <t>https://www.city.toyooka.lg.jp/kurashi/gomikankyo/1019255/1019260/1019261/1025488.html</t>
  </si>
  <si>
    <t xml:space="preserve">・交付決定日以降に購入すること
・登録事業者から購入し、設置するものであること
・設置時に未使用であること
・木質ペレットまたは薪を使用すること
・市税を滞納していないこと
・自らを含め、同一世帯に当該補助を利用した者がいないこと
</t>
  </si>
  <si>
    <t>079-552-5013</t>
  </si>
  <si>
    <t>丹波篠山市薪ストーブ等設置補助金</t>
  </si>
  <si>
    <t>CNGトラック・バス（緑ナンバー）
ハイブリッドトラック・バス（緑ナンバー）
燃料電池自動車・電気自動車（白ナンバー）
燃料電池タクシー・バス</t>
  </si>
  <si>
    <t>下記の条件を全て満たす車両
・前年度２月19日 以降 に初度登録を行い、かつ当該年度（交付申請を行う年度）２月 23 日 土・日・祝は，その前の開庁日 までに国が実施する次の補助金の交付に係る交付額確定通知を受けた車両であり，初度登録時から神戸市内に使用の本拠の位置を置き，当該年度内に補助対象事業が完了する次世代自動車であって，主として市内を走行する車両 であること。
・国土交通省自動車環境総合改善対策費補助金（地域交通のグリーン化に向けた次世代自動車普及促進事業）の事業Ⅰ（燃料電池タクシーに限る。）若しくは事業Ⅲ、経済産業省クリーンエネルギー自動車導入促進補助金、環境省二酸化炭素排出抑制対策事業費等補助金のうち環境配慮型先進トラック・バス導入加速事業若しくは脱炭素社会構築に向けた再エネ等由来水素活用推進事業又は経済産業省令和３年度補正予算クリーンエネルギー自動車・インフラ導入促進補助金の交付を受け、かつ兵庫県環境部補助金交付要綱の補助対象車両であること。</t>
  </si>
  <si>
    <t xml:space="preserve">①電気自動車充給電設備
次の要件を全て満たすもの
・電気自動車等の畜電池から電力を取り出し、分電盤を通じて住宅の電力として使用するために必要な機能を有するもの
・国の補助により民間団体等が実施する電気自動車・プラグインハイブリッド自動車の充電インフラ整備事業費の補助対象に指定されたもの
・未使用品であること。
・設置完了日が令和5年4月1日以降のもの　　　　
②電気自動車
次の要件を全て満たすもの
・電池によって駆動する電動機を原動機として搭載した検査済自動車。
・未使用品であること。
・自動車検査証の登録年月日が令和5年4月1日以降のもの
</t>
  </si>
  <si>
    <t xml:space="preserve">・一般社団法人次世代自動車振興センター（以下「センター」という。）が実施するクリーンエネルギー自動車導入促進補助金（以下「国自動車補助金という。」）の交付に当たってセンターが定めたクリーンエネルギー自動車導入促進補助金業務実施細則別表1に規定された電気自動車、燃料電池自動車、プラグインハイブリッド自動車、側車付二輪自動車・原動機付自転車、超小型モビリティ、ミニカーであること。
・センターが補助対象として指定したV2H充放電設備を新品で購入し、令和5年4月1日から令和6年3月31日までに加西市内の住宅・事業所に設置するものとする。
</t>
  </si>
  <si>
    <t>【対象者の要件】次のいずれかに該当する方
・加西市に住所を有する個人又は個人事業主であって、市税等を滞納していない者
・加西市に事務所又は事業所を有する法人であって、市税等を滞納していない者
・加西市に事務所又は事業所を有するが、加西市に住所を有さない個人事業主であって、市税等を滞納していない者
・前各号に掲げる者に対して車両を貸与するリース事業者
【対象となる車両の要件】
・センターが実施する国自動車補助金に係る「補助金交付決定通知書兼補助金の額の確定通知書」の交付の対象となった車両であること。
・初度登録又は届出が、令和5年4月1日以降であること
（※プラグインハイブリッド自動車については、令和3年4月1日以降に初年度登録された車両）
・自動車検査証に記載の使用の本拠の位置が、加西市内であること
・リースの場合、加西市電気自動車等導入補助金及び国自動車補助金相当額補助金相をリース期間の月数で割った金額が、両補助金が無い場合の毎月のリース料金の金額から減額してリース料金が設定されていること</t>
  </si>
  <si>
    <t>丹波篠山市スマートエネルギー導入補助金</t>
  </si>
  <si>
    <t>05風力発電</t>
  </si>
  <si>
    <t>07燃料電池</t>
  </si>
  <si>
    <t>06蓄電池</t>
  </si>
  <si>
    <t>04水力発電</t>
  </si>
  <si>
    <t>10省エネ設備（LED等）</t>
  </si>
  <si>
    <t>12再生可能エネルギー全般</t>
  </si>
  <si>
    <t>08高効率給湯器</t>
  </si>
  <si>
    <t>03ﾊﾞｲｵﾏｽ発電</t>
  </si>
  <si>
    <t>02ﾊﾞｲｵﾏｽ燃料製造</t>
  </si>
  <si>
    <t>01ﾊﾞｲｵﾏｽ熱利用</t>
  </si>
  <si>
    <t>09エコカー（電気自動車、プラグインハイブリット自動車、燃料電池車、クリーンディーゼル車）</t>
  </si>
  <si>
    <t>11HEMS</t>
  </si>
  <si>
    <t>地域エネルギー課</t>
  </si>
  <si>
    <t>0797-77-2361</t>
  </si>
  <si>
    <t>https://www.city.toyooka.lg.jp/kurashi/gomikankyo/1019255/1019260/1019261/1024857.html</t>
  </si>
  <si>
    <t>環境みらい部
農村環境課創造農村室</t>
  </si>
  <si>
    <t>市内事業者</t>
  </si>
  <si>
    <t>明石市事業者用太陽光発電システム導入支援事業</t>
  </si>
  <si>
    <t>https://www.city.akashi.lg.jp/kankyou/kankyou_soumu_ka/top/taiyoukou_jigyousyayou.html</t>
  </si>
  <si>
    <t>078-918-5786</t>
  </si>
  <si>
    <t>市内の事業所に対象設備を設置した事業者、又は市内の事業所へ電気を供給するPPA事業者</t>
  </si>
  <si>
    <t>姫路市事業所用太陽光発電設備等導入促進事業補助金</t>
  </si>
  <si>
    <t>環境政策室計画啓発担当</t>
  </si>
  <si>
    <t>079-221-2468</t>
  </si>
  <si>
    <t>市内で事業を営む法人</t>
  </si>
  <si>
    <t>https://www.city.himeji.lg.jp/bousai/0000022499.html</t>
  </si>
  <si>
    <t xml:space="preserve">
079-552-5013</t>
  </si>
  <si>
    <t>地域振興課</t>
  </si>
  <si>
    <t>18_加西市</t>
  </si>
  <si>
    <t>https://www.city.ashiya.lg.jp/kankyou/2021eCOenergy2.html</t>
  </si>
  <si>
    <t>生活環境部環境経済室環境政策課</t>
  </si>
  <si>
    <t xml:space="preserve">稲美町住宅用太陽光発電システム等設置費補助金交付制度
</t>
  </si>
  <si>
    <t>生活環境課</t>
  </si>
  <si>
    <t>079-492-9140
079-492-1212 (内線143)</t>
  </si>
  <si>
    <t>播磨町住宅用蓄電池システム設置費補助金</t>
  </si>
  <si>
    <t>住民協働部
産業環境課</t>
  </si>
  <si>
    <t>079-435-2721</t>
  </si>
  <si>
    <t>https://www.city.kasai.hyogo.jp/soshiki/30/34522.html</t>
  </si>
  <si>
    <t>姫路市家庭用充放電設備（V2H）補助金</t>
  </si>
  <si>
    <t>https://www.city.himeji.lg.jp/sangyo/0000023005.html</t>
  </si>
  <si>
    <t>市民生活部環境・経済室環境課保全係</t>
  </si>
  <si>
    <t>①市内事業者
②市内にあるマンション等の管理組合法人
③市内にあるマンション等の管理組合の代表者
④その他市長が認める者</t>
  </si>
  <si>
    <t>https://www.city.kakogawa.lg.jp/soshikikarasagasu/kankyobu/kankyo_sesaku/seisaku/hojo_josei/35969.html</t>
  </si>
  <si>
    <t>姫路市個人向け次世代自動車導入助成補助金</t>
  </si>
  <si>
    <t>芦屋市省エネ家電製品購入促進事業</t>
  </si>
  <si>
    <t>0797-38-2051</t>
  </si>
  <si>
    <t>市民、事業者</t>
  </si>
  <si>
    <t>芦屋市省エネ設備導入のための大規模改修促進事業</t>
  </si>
  <si>
    <t>15_西脇市</t>
  </si>
  <si>
    <t>○</t>
  </si>
  <si>
    <t>西脇市家庭用創エネ省エネ設備等導入促進事業</t>
  </si>
  <si>
    <t>くらし安心部環境課</t>
  </si>
  <si>
    <t>0795-22-3111</t>
  </si>
  <si>
    <t>https://www.city.ono.hyogo.jp/soshikikarasagasu/shiminanzenbu_chiikianzengroup/gyomuannai/8/2341.html</t>
  </si>
  <si>
    <t>19_加東市</t>
  </si>
  <si>
    <t>加東市エコハウス設備設置補助金</t>
  </si>
  <si>
    <t>市民協働部生活環境課</t>
  </si>
  <si>
    <t>姫路市中小企業等省エネ設備導入支援補助金</t>
  </si>
  <si>
    <t>079-221-2506</t>
  </si>
  <si>
    <t>産業振興課</t>
  </si>
  <si>
    <t>中小企業者、個人事業主、中小企業団体</t>
  </si>
  <si>
    <t>https://www.city.himeji.lg.jp/bousai/0000023655.html</t>
  </si>
  <si>
    <t>住民環境課</t>
  </si>
  <si>
    <t>24_神河町</t>
  </si>
  <si>
    <t>丹波篠山市産業活性化支援事業補助金
（住宅の機能維持向上に寄与する再生可能エネルギー全般）</t>
  </si>
  <si>
    <t>市民</t>
  </si>
  <si>
    <t>https://www.city.amagasaki.hyogo.jp/sangyo/yusi_josei/eco_sien/1006271/1034045.html</t>
  </si>
  <si>
    <t>令和5年4月3日～令和6年2月28日</t>
  </si>
  <si>
    <t>2024年３月7日まで</t>
  </si>
  <si>
    <t>太陽光発電出力が３kW以上１０kW未満のもの</t>
  </si>
  <si>
    <t>太陽電池モジュールの公称最大出力の合計値又はパワーコンディショナーの定格出力合計値のいずれか低い方について1kW当たり1万円（上限5万円）</t>
  </si>
  <si>
    <t>・市内の事業所に対象設備を設置するものであること。
・オンサイトPPAモデル又はファイナンスリース契約の場合、この補助金の全額（蓄電池を設置する場合は5分の4以上）が、需要家が負担すべきサービス料金又はリース料金に充当されること。
・FIT制度又はFIP制度による売電を行わないこと。
・太陽光発電設備については、停電時にも必要な電力を供給できる機能を有すし、出力10kW以上、未使用品であること。
・蓄電池は、太陽光発電設備の設置と併せて設置、定置型蓄電池（業務・産業用）で、4,800アンペアアワー・セル以上、未使用品、太陽光発電設備で発電した電気を優先的に蓄電するものであり、平時に充放電を繰り返すことを前提とした設備であること。</t>
  </si>
  <si>
    <t>太陽光 2万円/kW
蓄電池3.5万円/kWh
（両方合わせて上限500万円）</t>
  </si>
  <si>
    <t>・土地等に設置した10kW以上の太陽電池による発電システム
・電力会社と電力受給契約が締結できるもの</t>
  </si>
  <si>
    <t xml:space="preserve">・10kW以上のバイオマス発電システム
</t>
  </si>
  <si>
    <t>住宅用太陽光発電システムと接続する蓄電容量１kWh以上のリチウムイオン蓄電池で、国が実施する補助事業の対象機器として一般社団法人環境共創イニシアチブ（SII）に登録されているもの。</t>
  </si>
  <si>
    <t>⑴市内業者又は姫路市を除く播磨圏域連携中枢都市圏協定締結市町の業者と契約した場合
蓄電池容量1kWh当たり２万円を乗じた額（上限１０万円）
⑵⑴以外の市町村の業者と契約した場合
蓄電池容量1kWh当たり２万円を乗じた額（上限５万円）</t>
  </si>
  <si>
    <t>・中古品、自作品又はリース品でないもの
・蓄電池容量が1kWｈ以上のもの
・定置用のもの
・一般社団法人環境共創イニシアチブの補助対象機器として認められたもの又はそれと同等以上の性能を有すると認められるもの
・太陽光発電システムと接続されたもの</t>
  </si>
  <si>
    <t xml:space="preserve">太陽光発電システム
1kW当たり3万円､上限4kW
※市内産ﾊﾟﾈﾙを使用した場合は1万円上乗せ
定置型リチウムイオン蓄電池システム
1kW当たり2万円、上限6kW
</t>
  </si>
  <si>
    <t>・家庭用蓄電池システム
　一律5万円
・太陽光システム１kWにつき２万円（上限５万円）</t>
  </si>
  <si>
    <t>10kW未満の太陽光発電設備を設置しているものか、これから太陽光発電設備設置するもの。</t>
  </si>
  <si>
    <t>・中古品、自作品又はリース品でないもの
・日本産業規格（ＪＩＳ基準）又はそれに準じた認証等を受けたもの
・性能の保証、設置後のサポート等がメーカー等によって確保されているもの
・電力会社との電力受給契約に基づき電力の受給を開始できるもの
・設置する太陽電池モジュールの公称最大出力の合計値又はパワーコンディショナーの定格出力合計値が１kW以上１０kW未満のもの</t>
  </si>
  <si>
    <t>家庭用蓄電池(電気自動車充給電設備（V2H)含む)
（V2H以外：蓄電池容量が１kWｈ以上で、定格出力が500Ｗ以上のもの。 V2H（ｳﾞｨｰｸﾙ・ﾄｩ・ﾎｰﾑ）：国のクリーンエネルギー自動車・インフラ導入促進補助金の対象とな
る設備となるもの。又はそれと同等の機能を有すると知事が認める設
備）</t>
  </si>
  <si>
    <t>・中古品、自作品又はリース品でないもの
・日本産業規格（ＪＩＳ基準）又はそれに準じた認証等を受けたもの
・性能の保証、設置後のサポート等がメーカー等によって確保されているもの
・電力会社との電力受給契約に基づき電力の受給を開始できるもの
・設置する太陽電池モジュールの公称最大出力の合計値又はパワーコンディショナーの定格出力合計値が１kW以上１０kW未満のもの</t>
  </si>
  <si>
    <t>https://www.town.hyogo-inami.lg.jp/0000005889.html</t>
  </si>
  <si>
    <t>・市民：新築、既築住宅
・販売事業者：建売住宅</t>
  </si>
  <si>
    <t>https://www.city.tamba.lg.jp/site/kankyouka/r5makiboira-suto-bu.html</t>
  </si>
  <si>
    <t>12_高砂市</t>
  </si>
  <si>
    <t>生活環境部環境経済室環境政策課</t>
  </si>
  <si>
    <t>０７９－４４３－９０２９</t>
  </si>
  <si>
    <t>https://www.city.takasago.lg.jp/soshikikarasagasu/kankyoseisakuka/gomi_kankyo/3/1/1837.html</t>
  </si>
  <si>
    <t xml:space="preserve">
・太陽光発電システムは、一般財団法人電気安全環境研究所等の認証を受けたもの。
・蓄電池は、一般社団法人環境共創イニシアチブに登録されているもの。
</t>
  </si>
  <si>
    <t>・自ら高砂市内に居住する住宅に令和5年4月1日から令和6年2月29日までに対象システムを新たに設置した方
・市税を滞納していない方
・リース品又は中古品でないもの。
・既設の太陽光発電システムに家庭用蓄電池システムを設置するもの。</t>
  </si>
  <si>
    <t xml:space="preserve">
・太陽光発電システム
１ｋWにつき２万円（上限５万円）
・家庭用蓄電池システム　一律5万円</t>
  </si>
  <si>
    <t>高砂市中小事業者脱炭素化設備等導入促進補助金</t>
  </si>
  <si>
    <t>https://www.city.takasago.lg.jp/gyoseisite/raifushin/teate_josei/jyoseihojyokin/8867.html</t>
  </si>
  <si>
    <t>市内中小事業者</t>
  </si>
  <si>
    <t>太陽光発電設備</t>
  </si>
  <si>
    <t>・市内で営利を目的に継続して事業を営み、引き続き市内において事業を継続する意思を有する中小事業者
・市税等を滞納していないこと
その他高砂市中小事業者脱炭素化設備等導入促進補助金交付要綱に準ずる</t>
  </si>
  <si>
    <t>設備費(設備費にかかる国・県等の補助金・寄付金その他の収入額を控除した額。税別。)の3分の2以内(上限1千万円)</t>
  </si>
  <si>
    <t>令和5年5月1日～
※予算に達した時点で終了</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</si>
</sst>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0_ "/>
  </numFmts>
  <fonts count="77">
    <font>
      <sz val="11"/>
      <color indexed="8"/>
      <name val="ＭＳ Ｐゴシック"/>
      <family val="3"/>
    </font>
    <font>
      <sz val="10"/>
      <name val="Arial"/>
      <family val="2"/>
    </font>
    <font>
      <b/>
      <sz val="24"/>
      <color indexed="8"/>
      <name val="ＭＳ Ｐゴシック"/>
      <family val="3"/>
    </font>
    <font>
      <sz val="18"/>
      <color indexed="8"/>
      <name val="ＭＳ Ｐゴシック"/>
      <family val="3"/>
    </font>
    <font>
      <sz val="12"/>
      <color indexed="8"/>
      <name val="ＭＳ Ｐゴシック"/>
      <family val="3"/>
    </font>
    <font>
      <sz val="10"/>
      <color indexed="63"/>
      <name val="ＭＳ Ｐゴシック"/>
      <family val="3"/>
    </font>
    <font>
      <i/>
      <sz val="10"/>
      <color indexed="23"/>
      <name val="ＭＳ Ｐゴシック"/>
      <family val="3"/>
    </font>
    <font>
      <sz val="10"/>
      <color indexed="17"/>
      <name val="ＭＳ Ｐゴシック"/>
      <family val="3"/>
    </font>
    <font>
      <sz val="10"/>
      <color indexed="19"/>
      <name val="ＭＳ Ｐゴシック"/>
      <family val="3"/>
    </font>
    <font>
      <sz val="10"/>
      <color indexed="16"/>
      <name val="ＭＳ Ｐゴシック"/>
      <family val="3"/>
    </font>
    <font>
      <b/>
      <sz val="10"/>
      <color indexed="9"/>
      <name val="ＭＳ Ｐゴシック"/>
      <family val="3"/>
    </font>
    <font>
      <b/>
      <sz val="10"/>
      <color indexed="8"/>
      <name val="ＭＳ Ｐゴシック"/>
      <family val="3"/>
    </font>
    <font>
      <sz val="10"/>
      <color indexed="9"/>
      <name val="ＭＳ Ｐゴシック"/>
      <family val="3"/>
    </font>
    <font>
      <sz val="11"/>
      <name val="ＭＳ Ｐゴシック"/>
      <family val="3"/>
    </font>
    <font>
      <u val="single"/>
      <sz val="11"/>
      <color indexed="12"/>
      <name val="ＭＳ Ｐゴシック"/>
      <family val="3"/>
    </font>
    <font>
      <u val="single"/>
      <sz val="11"/>
      <name val="ＭＳ Ｐゴシック"/>
      <family val="3"/>
    </font>
    <font>
      <sz val="7"/>
      <name val="ＭＳ Ｐゴシック"/>
      <family val="3"/>
    </font>
    <font>
      <sz val="6"/>
      <name val="ＭＳ Ｐゴシック"/>
      <family val="3"/>
    </font>
    <font>
      <sz val="11"/>
      <color indexed="10"/>
      <name val="ＭＳ Ｐゴシック"/>
      <family val="3"/>
    </font>
    <font>
      <b/>
      <u val="single"/>
      <sz val="16"/>
      <color indexed="10"/>
      <name val="ＭＳ Ｐゴシック"/>
      <family val="3"/>
    </font>
    <font>
      <b/>
      <sz val="16"/>
      <color indexed="10"/>
      <name val="ＭＳ Ｐゴシック"/>
      <family val="3"/>
    </font>
    <font>
      <u val="single"/>
      <sz val="14"/>
      <color indexed="8"/>
      <name val="ＭＳ Ｐゴシック"/>
      <family val="3"/>
    </font>
    <font>
      <sz val="18"/>
      <name val="ＭＳ Ｐゴシック"/>
      <family val="3"/>
    </font>
    <font>
      <sz val="16"/>
      <name val="ＭＳ Ｐゴシック"/>
      <family val="3"/>
    </font>
    <font>
      <u val="single"/>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1"/>
      <color indexed="10"/>
      <name val="ＭＳ Ｐゴシック"/>
      <family val="3"/>
    </font>
    <font>
      <sz val="16"/>
      <color indexed="8"/>
      <name val="ＭＳ Ｐゴシック"/>
      <family val="3"/>
    </font>
    <font>
      <u val="single"/>
      <sz val="14"/>
      <color indexed="10"/>
      <name val="ＭＳ Ｐゴシック"/>
      <family val="3"/>
    </font>
    <font>
      <sz val="7"/>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u val="single"/>
      <sz val="11"/>
      <color rgb="FFFF0000"/>
      <name val="ＭＳ Ｐゴシック"/>
      <family val="3"/>
    </font>
    <font>
      <sz val="18"/>
      <color theme="1"/>
      <name val="ＭＳ Ｐゴシック"/>
      <family val="3"/>
    </font>
    <font>
      <sz val="16"/>
      <color theme="1"/>
      <name val="Calibri"/>
      <family val="3"/>
    </font>
    <font>
      <sz val="11"/>
      <color theme="1"/>
      <name val="ＭＳ Ｐゴシック"/>
      <family val="3"/>
    </font>
    <font>
      <b/>
      <sz val="16"/>
      <color rgb="FFFF0000"/>
      <name val="ＭＳ Ｐゴシック"/>
      <family val="3"/>
    </font>
    <font>
      <sz val="16"/>
      <color theme="1"/>
      <name val="ＭＳ Ｐゴシック"/>
      <family val="3"/>
    </font>
    <font>
      <u val="single"/>
      <sz val="14"/>
      <color theme="1"/>
      <name val="Calibri"/>
      <family val="3"/>
    </font>
    <font>
      <sz val="16"/>
      <name val="Calibri"/>
      <family val="3"/>
    </font>
    <font>
      <u val="single"/>
      <sz val="14"/>
      <name val="Calibri"/>
      <family val="3"/>
    </font>
    <font>
      <u val="single"/>
      <sz val="14"/>
      <color rgb="FFFF0000"/>
      <name val="Calibri"/>
      <family val="3"/>
    </font>
    <font>
      <sz val="11"/>
      <name val="Calibri"/>
      <family val="3"/>
    </font>
    <font>
      <sz val="7"/>
      <color theme="1"/>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22"/>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8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11" fillId="0" borderId="0" applyNumberFormat="0" applyFill="0" applyBorder="0" applyProtection="0">
      <alignment vertical="center"/>
    </xf>
    <xf numFmtId="0" fontId="12" fillId="20" borderId="0" applyNumberFormat="0" applyBorder="0" applyProtection="0">
      <alignment vertical="center"/>
    </xf>
    <xf numFmtId="0" fontId="12" fillId="21" borderId="0" applyNumberFormat="0" applyBorder="0" applyProtection="0">
      <alignment vertical="center"/>
    </xf>
    <xf numFmtId="0" fontId="11" fillId="22" borderId="0" applyNumberFormat="0" applyBorder="0" applyProtection="0">
      <alignment vertical="center"/>
    </xf>
    <xf numFmtId="0" fontId="9" fillId="23" borderId="0" applyNumberFormat="0" applyBorder="0" applyProtection="0">
      <alignment vertical="center"/>
    </xf>
    <xf numFmtId="0" fontId="10" fillId="24" borderId="0" applyNumberFormat="0" applyBorder="0" applyProtection="0">
      <alignment vertical="center"/>
    </xf>
    <xf numFmtId="176" fontId="0" fillId="0" borderId="0" applyBorder="0" applyProtection="0">
      <alignment vertical="center"/>
    </xf>
    <xf numFmtId="176" fontId="0" fillId="0" borderId="0" applyBorder="0" applyProtection="0">
      <alignment vertical="center"/>
    </xf>
    <xf numFmtId="0" fontId="6" fillId="0" borderId="0" applyNumberFormat="0" applyFill="0" applyBorder="0" applyProtection="0">
      <alignment vertical="center"/>
    </xf>
    <xf numFmtId="0" fontId="7" fillId="25" borderId="0" applyNumberFormat="0" applyBorder="0" applyProtection="0">
      <alignment vertical="center"/>
    </xf>
    <xf numFmtId="0" fontId="2" fillId="0" borderId="0" applyNumberFormat="0" applyFill="0" applyBorder="0" applyProtection="0">
      <alignment vertical="center"/>
    </xf>
    <xf numFmtId="0" fontId="3" fillId="0" borderId="0" applyNumberFormat="0" applyFill="0" applyBorder="0" applyProtection="0">
      <alignment vertical="center"/>
    </xf>
    <xf numFmtId="0" fontId="4" fillId="0" borderId="0" applyNumberFormat="0" applyFill="0" applyBorder="0" applyProtection="0">
      <alignment vertical="center"/>
    </xf>
    <xf numFmtId="0" fontId="8" fillId="26" borderId="0" applyNumberFormat="0" applyBorder="0" applyProtection="0">
      <alignment vertical="center"/>
    </xf>
    <xf numFmtId="0" fontId="5" fillId="26" borderId="1" applyNumberFormat="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9" fillId="0" borderId="0" applyNumberFormat="0" applyFill="0" applyBorder="0" applyProtection="0">
      <alignment vertical="center"/>
    </xf>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8" fillId="0" borderId="0" applyNumberFormat="0" applyFill="0" applyBorder="0" applyAlignment="0" applyProtection="0"/>
    <xf numFmtId="0" fontId="49" fillId="33" borderId="2" applyNumberFormat="0" applyAlignment="0" applyProtection="0"/>
    <xf numFmtId="0" fontId="50" fillId="34" borderId="0" applyNumberFormat="0" applyBorder="0" applyAlignment="0" applyProtection="0"/>
    <xf numFmtId="9" fontId="1" fillId="0" borderId="0" applyFill="0" applyBorder="0" applyAlignment="0" applyProtection="0"/>
    <xf numFmtId="0" fontId="14" fillId="0" borderId="0" applyBorder="0" applyProtection="0">
      <alignment vertical="center"/>
    </xf>
    <xf numFmtId="0" fontId="14" fillId="0" borderId="0" applyNumberFormat="0" applyFill="0" applyBorder="0" applyAlignment="0" applyProtection="0"/>
    <xf numFmtId="0" fontId="0" fillId="35" borderId="3" applyNumberFormat="0" applyFont="0" applyAlignment="0" applyProtection="0"/>
    <xf numFmtId="0" fontId="51" fillId="0" borderId="4" applyNumberFormat="0" applyFill="0" applyAlignment="0" applyProtection="0"/>
    <xf numFmtId="0" fontId="52" fillId="36" borderId="0" applyNumberFormat="0" applyBorder="0" applyAlignment="0" applyProtection="0"/>
    <xf numFmtId="0" fontId="53" fillId="37" borderId="5" applyNumberFormat="0" applyAlignment="0" applyProtection="0"/>
    <xf numFmtId="0" fontId="54"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7" borderId="10" applyNumberFormat="0" applyAlignment="0" applyProtection="0"/>
    <xf numFmtId="0" fontId="60"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1" fillId="38" borderId="5" applyNumberFormat="0" applyAlignment="0" applyProtection="0"/>
    <xf numFmtId="0" fontId="46" fillId="0" borderId="0">
      <alignment vertical="center"/>
      <protection/>
    </xf>
    <xf numFmtId="0" fontId="62" fillId="0" borderId="0" applyNumberFormat="0" applyFill="0" applyBorder="0" applyAlignment="0" applyProtection="0"/>
    <xf numFmtId="0" fontId="63" fillId="39" borderId="0" applyNumberFormat="0" applyBorder="0" applyAlignment="0" applyProtection="0"/>
  </cellStyleXfs>
  <cellXfs count="91">
    <xf numFmtId="0" fontId="0" fillId="0" borderId="0" xfId="0" applyAlignment="1">
      <alignment vertical="center"/>
    </xf>
    <xf numFmtId="0" fontId="13" fillId="0" borderId="0" xfId="0" applyFont="1" applyAlignment="1">
      <alignment vertical="center"/>
    </xf>
    <xf numFmtId="0" fontId="13" fillId="0" borderId="0" xfId="0" applyFont="1" applyBorder="1" applyAlignment="1">
      <alignment vertical="center"/>
    </xf>
    <xf numFmtId="0" fontId="13" fillId="0" borderId="0" xfId="0" applyFont="1" applyAlignment="1">
      <alignment vertical="center" wrapText="1"/>
    </xf>
    <xf numFmtId="0" fontId="13" fillId="0" borderId="0" xfId="0" applyFont="1" applyBorder="1" applyAlignment="1">
      <alignment vertical="center" wrapText="1"/>
    </xf>
    <xf numFmtId="0" fontId="13" fillId="0" borderId="11" xfId="0" applyFont="1" applyFill="1" applyBorder="1" applyAlignment="1">
      <alignment vertical="center" wrapText="1"/>
    </xf>
    <xf numFmtId="0" fontId="13" fillId="0" borderId="11" xfId="0" applyFont="1" applyFill="1" applyBorder="1" applyAlignment="1">
      <alignment horizontal="left" vertical="center" wrapText="1"/>
    </xf>
    <xf numFmtId="0" fontId="13" fillId="0" borderId="0" xfId="0" applyFont="1" applyFill="1" applyBorder="1" applyAlignment="1">
      <alignment vertical="center" wrapText="1"/>
    </xf>
    <xf numFmtId="0" fontId="13" fillId="0" borderId="0" xfId="0" applyFont="1" applyFill="1" applyBorder="1" applyAlignment="1">
      <alignment horizontal="left" vertical="center" wrapText="1"/>
    </xf>
    <xf numFmtId="0" fontId="13" fillId="0" borderId="11" xfId="0" applyFont="1" applyBorder="1" applyAlignment="1">
      <alignment vertical="center" wrapText="1"/>
    </xf>
    <xf numFmtId="0" fontId="13" fillId="0" borderId="0" xfId="0" applyFont="1" applyFill="1" applyBorder="1" applyAlignment="1">
      <alignment horizontal="center" vertical="center" wrapText="1"/>
    </xf>
    <xf numFmtId="0" fontId="13" fillId="12" borderId="11" xfId="0" applyFont="1" applyFill="1" applyBorder="1" applyAlignment="1">
      <alignment horizontal="left" vertical="center" wrapText="1"/>
    </xf>
    <xf numFmtId="0" fontId="13" fillId="12" borderId="11" xfId="0" applyFont="1" applyFill="1" applyBorder="1" applyAlignment="1">
      <alignment horizontal="left" vertical="center" wrapText="1" shrinkToFit="1"/>
    </xf>
    <xf numFmtId="0" fontId="13" fillId="0" borderId="11" xfId="0" applyFont="1" applyFill="1" applyBorder="1" applyAlignment="1">
      <alignment horizontal="center" vertical="center" wrapText="1"/>
    </xf>
    <xf numFmtId="0" fontId="64" fillId="12" borderId="11" xfId="0" applyFont="1" applyFill="1" applyBorder="1" applyAlignment="1">
      <alignment horizontal="center" vertical="center" wrapText="1"/>
    </xf>
    <xf numFmtId="0" fontId="15" fillId="0" borderId="0" xfId="61" applyFont="1" applyFill="1" applyBorder="1" applyAlignment="1" applyProtection="1">
      <alignment vertical="center" wrapText="1"/>
      <protection/>
    </xf>
    <xf numFmtId="0" fontId="64" fillId="0" borderId="0" xfId="0" applyFont="1" applyAlignment="1">
      <alignment vertical="center" wrapText="1"/>
    </xf>
    <xf numFmtId="0" fontId="13" fillId="0" borderId="0" xfId="0" applyFont="1" applyFill="1" applyBorder="1" applyAlignment="1">
      <alignment vertical="top" wrapText="1"/>
    </xf>
    <xf numFmtId="176" fontId="13" fillId="0" borderId="0" xfId="39" applyFont="1" applyFill="1" applyBorder="1" applyAlignment="1" applyProtection="1">
      <alignment vertical="center" wrapText="1"/>
      <protection/>
    </xf>
    <xf numFmtId="0" fontId="13" fillId="0" borderId="0" xfId="0" applyFont="1" applyBorder="1" applyAlignment="1">
      <alignment horizontal="center" vertical="center" wrapText="1"/>
    </xf>
    <xf numFmtId="0" fontId="15" fillId="0" borderId="0" xfId="61" applyFont="1" applyBorder="1" applyAlignment="1" applyProtection="1">
      <alignment vertical="center" wrapText="1"/>
      <protection/>
    </xf>
    <xf numFmtId="0" fontId="13" fillId="0" borderId="0" xfId="0" applyFont="1" applyBorder="1" applyAlignment="1">
      <alignment wrapText="1"/>
    </xf>
    <xf numFmtId="0" fontId="13" fillId="12" borderId="11" xfId="0" applyFont="1" applyFill="1" applyBorder="1" applyAlignment="1">
      <alignment vertical="center" wrapText="1"/>
    </xf>
    <xf numFmtId="0" fontId="13" fillId="12" borderId="11" xfId="0" applyFont="1" applyFill="1" applyBorder="1" applyAlignment="1">
      <alignment vertical="center" wrapText="1" shrinkToFit="1"/>
    </xf>
    <xf numFmtId="0" fontId="13" fillId="12" borderId="11" xfId="0" applyFont="1" applyFill="1" applyBorder="1" applyAlignment="1">
      <alignment horizontal="center" vertical="center" wrapText="1"/>
    </xf>
    <xf numFmtId="0" fontId="16" fillId="0" borderId="0" xfId="0" applyFont="1" applyFill="1" applyBorder="1" applyAlignment="1">
      <alignment vertical="center" wrapText="1"/>
    </xf>
    <xf numFmtId="0" fontId="64" fillId="12" borderId="11" xfId="0" applyFont="1" applyFill="1" applyBorder="1" applyAlignment="1">
      <alignment horizontal="left" vertical="top" wrapText="1"/>
    </xf>
    <xf numFmtId="0" fontId="13" fillId="12" borderId="11" xfId="0" applyFont="1" applyFill="1" applyBorder="1" applyAlignment="1">
      <alignment horizontal="left" vertical="top" wrapText="1"/>
    </xf>
    <xf numFmtId="0" fontId="13" fillId="12" borderId="11" xfId="0" applyFont="1" applyFill="1" applyBorder="1" applyAlignment="1">
      <alignment horizontal="left" vertical="top" wrapText="1" shrinkToFit="1"/>
    </xf>
    <xf numFmtId="0" fontId="13" fillId="0" borderId="0" xfId="0" applyFont="1" applyBorder="1" applyAlignment="1">
      <alignment horizontal="left" vertical="top" wrapText="1"/>
    </xf>
    <xf numFmtId="0" fontId="13" fillId="0" borderId="11" xfId="0" applyFont="1" applyFill="1" applyBorder="1" applyAlignment="1">
      <alignment horizontal="left" vertical="top" wrapText="1"/>
    </xf>
    <xf numFmtId="0" fontId="13" fillId="0" borderId="11" xfId="82" applyFont="1" applyFill="1" applyBorder="1" applyAlignment="1">
      <alignment horizontal="left" vertical="top" wrapText="1"/>
      <protection/>
    </xf>
    <xf numFmtId="0" fontId="15" fillId="0" borderId="11" xfId="61" applyFont="1" applyFill="1" applyBorder="1" applyAlignment="1">
      <alignment horizontal="left" vertical="top" wrapText="1"/>
    </xf>
    <xf numFmtId="0" fontId="15" fillId="0" borderId="11" xfId="61" applyFont="1" applyFill="1" applyBorder="1" applyAlignment="1" applyProtection="1">
      <alignment horizontal="left" vertical="top" wrapText="1"/>
      <protection/>
    </xf>
    <xf numFmtId="0" fontId="13" fillId="0" borderId="0" xfId="0" applyFont="1" applyBorder="1" applyAlignment="1">
      <alignment horizontal="left" vertical="top" wrapText="1" shrinkToFit="1"/>
    </xf>
    <xf numFmtId="0" fontId="15" fillId="0" borderId="0" xfId="61" applyFont="1" applyBorder="1" applyAlignment="1" applyProtection="1">
      <alignment horizontal="left" vertical="top" wrapText="1" shrinkToFit="1"/>
      <protection/>
    </xf>
    <xf numFmtId="0" fontId="13" fillId="0" borderId="11" xfId="0" applyFont="1" applyFill="1" applyBorder="1" applyAlignment="1">
      <alignment horizontal="left" vertical="top" wrapText="1" shrinkToFit="1"/>
    </xf>
    <xf numFmtId="0" fontId="15" fillId="0" borderId="0" xfId="61" applyFont="1" applyBorder="1" applyAlignment="1" applyProtection="1">
      <alignment horizontal="left" vertical="top" wrapText="1"/>
      <protection/>
    </xf>
    <xf numFmtId="0" fontId="64" fillId="0" borderId="11" xfId="0" applyFont="1" applyFill="1" applyBorder="1" applyAlignment="1">
      <alignment horizontal="left" vertical="top" wrapText="1"/>
    </xf>
    <xf numFmtId="0" fontId="64" fillId="0" borderId="0" xfId="0" applyFont="1" applyBorder="1" applyAlignment="1">
      <alignment horizontal="left" vertical="top" wrapText="1"/>
    </xf>
    <xf numFmtId="0" fontId="64" fillId="0" borderId="0" xfId="0" applyFont="1" applyBorder="1" applyAlignment="1">
      <alignment horizontal="left" vertical="top" wrapText="1" shrinkToFit="1"/>
    </xf>
    <xf numFmtId="0" fontId="65" fillId="0" borderId="0" xfId="61" applyFont="1" applyBorder="1" applyAlignment="1" applyProtection="1">
      <alignment horizontal="left" vertical="top" wrapText="1" shrinkToFit="1"/>
      <protection/>
    </xf>
    <xf numFmtId="0" fontId="13" fillId="0" borderId="0" xfId="0" applyFont="1" applyFill="1" applyBorder="1" applyAlignment="1">
      <alignment horizontal="left" vertical="top" wrapText="1"/>
    </xf>
    <xf numFmtId="0" fontId="0" fillId="0" borderId="0" xfId="0" applyAlignment="1">
      <alignment vertical="center" wrapText="1"/>
    </xf>
    <xf numFmtId="3" fontId="13" fillId="0" borderId="11" xfId="0" applyNumberFormat="1" applyFont="1" applyFill="1" applyBorder="1" applyAlignment="1">
      <alignment horizontal="left" vertical="top" wrapText="1"/>
    </xf>
    <xf numFmtId="0" fontId="13" fillId="0" borderId="11" xfId="0" applyFont="1" applyBorder="1" applyAlignment="1">
      <alignment vertical="top" wrapText="1"/>
    </xf>
    <xf numFmtId="0" fontId="66" fillId="0" borderId="0" xfId="0" applyFont="1" applyFill="1" applyBorder="1" applyAlignment="1">
      <alignment vertical="center"/>
    </xf>
    <xf numFmtId="0" fontId="67" fillId="0" borderId="0" xfId="0" applyFont="1" applyBorder="1" applyAlignment="1">
      <alignment horizontal="center" vertical="center"/>
    </xf>
    <xf numFmtId="0" fontId="68" fillId="0" borderId="0" xfId="0" applyFont="1" applyAlignment="1">
      <alignment vertical="center"/>
    </xf>
    <xf numFmtId="0" fontId="69" fillId="0" borderId="0" xfId="0" applyFont="1" applyFill="1" applyBorder="1" applyAlignment="1">
      <alignment horizontal="left" vertical="center"/>
    </xf>
    <xf numFmtId="0" fontId="70" fillId="0" borderId="0" xfId="0" applyFont="1" applyFill="1" applyBorder="1" applyAlignment="1">
      <alignment horizontal="center" vertical="center"/>
    </xf>
    <xf numFmtId="0" fontId="71" fillId="0" borderId="0" xfId="0" applyFont="1" applyBorder="1" applyAlignment="1">
      <alignment vertical="center"/>
    </xf>
    <xf numFmtId="0" fontId="46" fillId="0" borderId="0" xfId="0" applyFont="1" applyAlignment="1">
      <alignment horizontal="center" vertical="center"/>
    </xf>
    <xf numFmtId="0" fontId="46" fillId="0" borderId="0" xfId="0" applyFont="1" applyAlignment="1">
      <alignment horizontal="left" vertical="center" wrapText="1"/>
    </xf>
    <xf numFmtId="0" fontId="46" fillId="0" borderId="0" xfId="0" applyFont="1" applyAlignment="1">
      <alignment vertical="center" wrapText="1"/>
    </xf>
    <xf numFmtId="0" fontId="46" fillId="0" borderId="0" xfId="0" applyFont="1" applyAlignment="1">
      <alignment vertical="center"/>
    </xf>
    <xf numFmtId="0" fontId="46" fillId="0" borderId="0" xfId="0" applyFont="1" applyBorder="1" applyAlignment="1">
      <alignment vertical="center" wrapText="1"/>
    </xf>
    <xf numFmtId="0" fontId="22" fillId="0" borderId="0" xfId="0" applyFont="1" applyFill="1" applyBorder="1" applyAlignment="1">
      <alignment vertical="center"/>
    </xf>
    <xf numFmtId="0" fontId="72" fillId="0" borderId="0" xfId="0" applyFont="1" applyBorder="1" applyAlignment="1">
      <alignment horizontal="center" vertical="center"/>
    </xf>
    <xf numFmtId="0" fontId="23" fillId="0" borderId="0" xfId="0" applyFont="1" applyFill="1" applyBorder="1" applyAlignment="1">
      <alignment horizontal="center" vertical="center"/>
    </xf>
    <xf numFmtId="0" fontId="73" fillId="0" borderId="0" xfId="0" applyFont="1" applyBorder="1" applyAlignment="1">
      <alignment vertical="center"/>
    </xf>
    <xf numFmtId="0" fontId="74" fillId="0" borderId="0" xfId="0" applyFont="1" applyBorder="1" applyAlignment="1">
      <alignment vertical="center"/>
    </xf>
    <xf numFmtId="0" fontId="75" fillId="0" borderId="0" xfId="0" applyFont="1" applyAlignment="1">
      <alignment vertical="center" wrapText="1"/>
    </xf>
    <xf numFmtId="0" fontId="75" fillId="0" borderId="0" xfId="0" applyFont="1" applyAlignment="1">
      <alignment horizontal="center" vertical="center"/>
    </xf>
    <xf numFmtId="0" fontId="75" fillId="0" borderId="0" xfId="0" applyFont="1" applyAlignment="1">
      <alignment horizontal="left" vertical="center" wrapText="1"/>
    </xf>
    <xf numFmtId="0" fontId="76" fillId="0" borderId="0" xfId="0" applyFont="1" applyAlignment="1">
      <alignment vertical="center" wrapText="1"/>
    </xf>
    <xf numFmtId="0" fontId="72" fillId="0" borderId="0" xfId="0" applyFont="1" applyBorder="1" applyAlignment="1">
      <alignment horizontal="center" vertical="center" wrapText="1"/>
    </xf>
    <xf numFmtId="0" fontId="13" fillId="0" borderId="11" xfId="0" applyFont="1" applyFill="1" applyBorder="1" applyAlignment="1">
      <alignment vertical="top" wrapText="1"/>
    </xf>
    <xf numFmtId="0" fontId="13" fillId="0" borderId="11" xfId="82" applyFont="1" applyFill="1" applyBorder="1" applyAlignment="1">
      <alignment vertical="top" wrapText="1"/>
      <protection/>
    </xf>
    <xf numFmtId="0" fontId="15" fillId="0" borderId="11" xfId="61" applyFont="1" applyFill="1" applyBorder="1" applyAlignment="1">
      <alignment vertical="top" wrapText="1"/>
    </xf>
    <xf numFmtId="0" fontId="15" fillId="0" borderId="11" xfId="61" applyFont="1" applyFill="1" applyBorder="1" applyAlignment="1" applyProtection="1">
      <alignment vertical="top" wrapText="1"/>
      <protection/>
    </xf>
    <xf numFmtId="0" fontId="15" fillId="0" borderId="11" xfId="61" applyFont="1" applyBorder="1" applyAlignment="1" applyProtection="1">
      <alignment vertical="top" wrapText="1"/>
      <protection/>
    </xf>
    <xf numFmtId="0" fontId="13" fillId="0" borderId="11" xfId="61" applyFont="1" applyFill="1" applyBorder="1" applyAlignment="1" applyProtection="1">
      <alignment vertical="top" wrapText="1"/>
      <protection/>
    </xf>
    <xf numFmtId="0" fontId="13" fillId="0" borderId="11" xfId="0" applyFont="1" applyBorder="1" applyAlignment="1">
      <alignment horizontal="left" vertical="top" wrapText="1"/>
    </xf>
    <xf numFmtId="0" fontId="13" fillId="0" borderId="11" xfId="61" applyFont="1" applyBorder="1" applyAlignment="1" applyProtection="1">
      <alignment horizontal="left" vertical="top" wrapText="1"/>
      <protection/>
    </xf>
    <xf numFmtId="0" fontId="0" fillId="0" borderId="11" xfId="0" applyBorder="1" applyAlignment="1">
      <alignment horizontal="left" vertical="top" wrapText="1"/>
    </xf>
    <xf numFmtId="0" fontId="15" fillId="0" borderId="11" xfId="61" applyFont="1" applyBorder="1" applyAlignment="1">
      <alignment vertical="top" wrapText="1"/>
    </xf>
    <xf numFmtId="0" fontId="0" fillId="0" borderId="11" xfId="0" applyNumberFormat="1" applyBorder="1" applyAlignment="1">
      <alignment vertical="center" wrapText="1"/>
    </xf>
    <xf numFmtId="0" fontId="64" fillId="0" borderId="11" xfId="0" applyFont="1" applyBorder="1" applyAlignment="1">
      <alignment vertical="center" wrapText="1"/>
    </xf>
    <xf numFmtId="0" fontId="64" fillId="0" borderId="0" xfId="0" applyFont="1" applyFill="1" applyBorder="1" applyAlignment="1">
      <alignment horizontal="left" vertical="top" wrapText="1"/>
    </xf>
    <xf numFmtId="0" fontId="64" fillId="0" borderId="0" xfId="0" applyFont="1" applyBorder="1" applyAlignment="1">
      <alignment vertical="center" wrapText="1"/>
    </xf>
    <xf numFmtId="0" fontId="13" fillId="0" borderId="11" xfId="0" applyNumberFormat="1" applyFont="1" applyFill="1" applyBorder="1" applyAlignment="1">
      <alignment horizontal="left" vertical="top" wrapText="1"/>
    </xf>
    <xf numFmtId="0" fontId="13" fillId="0" borderId="11" xfId="0" applyNumberFormat="1" applyFont="1" applyFill="1" applyBorder="1" applyAlignment="1">
      <alignment horizontal="left" vertical="top" wrapText="1"/>
    </xf>
    <xf numFmtId="0" fontId="13" fillId="0" borderId="11" xfId="0" applyFont="1" applyFill="1" applyBorder="1" applyAlignment="1">
      <alignment vertical="top" wrapText="1" shrinkToFit="1"/>
    </xf>
    <xf numFmtId="0" fontId="13" fillId="0" borderId="11" xfId="0" applyNumberFormat="1" applyFont="1" applyFill="1" applyBorder="1" applyAlignment="1">
      <alignment vertical="top" wrapText="1"/>
    </xf>
    <xf numFmtId="0" fontId="13" fillId="0" borderId="0" xfId="0" applyFont="1" applyFill="1" applyAlignment="1">
      <alignment horizontal="left" vertical="top" wrapText="1"/>
    </xf>
    <xf numFmtId="0" fontId="15" fillId="0" borderId="11" xfId="61" applyFont="1" applyBorder="1" applyAlignment="1">
      <alignment horizontal="left" vertical="top" wrapText="1"/>
    </xf>
    <xf numFmtId="0" fontId="14" fillId="0" borderId="11" xfId="61" applyBorder="1" applyAlignment="1" applyProtection="1">
      <alignment vertical="center" wrapText="1"/>
      <protection/>
    </xf>
    <xf numFmtId="0" fontId="68" fillId="0" borderId="0" xfId="0" applyFont="1" applyAlignment="1">
      <alignment vertical="center" wrapText="1"/>
    </xf>
    <xf numFmtId="0" fontId="15" fillId="0" borderId="11" xfId="61" applyFont="1" applyBorder="1" applyAlignment="1">
      <alignment vertical="center" wrapText="1"/>
    </xf>
    <xf numFmtId="0" fontId="14" fillId="0" borderId="11" xfId="61" applyBorder="1" applyAlignment="1">
      <alignment vertical="center" wrapText="1"/>
    </xf>
  </cellXfs>
  <cellStyles count="7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Accent" xfId="33"/>
    <cellStyle name="Accent 1" xfId="34"/>
    <cellStyle name="Accent 2" xfId="35"/>
    <cellStyle name="Accent 3" xfId="36"/>
    <cellStyle name="Bad" xfId="37"/>
    <cellStyle name="Error" xfId="38"/>
    <cellStyle name="Excel Built-in Comma [0]" xfId="39"/>
    <cellStyle name="Excel Built-in Explanatory Text" xfId="40"/>
    <cellStyle name="Footnote" xfId="41"/>
    <cellStyle name="Good" xfId="42"/>
    <cellStyle name="Heading" xfId="43"/>
    <cellStyle name="Heading 1" xfId="44"/>
    <cellStyle name="Heading 2" xfId="45"/>
    <cellStyle name="Neutral" xfId="46"/>
    <cellStyle name="Note" xfId="47"/>
    <cellStyle name="Status" xfId="48"/>
    <cellStyle name="Text" xfId="49"/>
    <cellStyle name="Warning"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Percent" xfId="60"/>
    <cellStyle name="Hyperlink" xfId="61"/>
    <cellStyle name="ハイパーリンク 2" xfId="62"/>
    <cellStyle name="メモ" xfId="63"/>
    <cellStyle name="リンク セル" xfId="64"/>
    <cellStyle name="悪い" xfId="65"/>
    <cellStyle name="計算" xfId="66"/>
    <cellStyle name="警告文" xfId="67"/>
    <cellStyle name="Comma [0]" xfId="68"/>
    <cellStyle name="Comma" xfId="69"/>
    <cellStyle name="桁区切り 2" xfId="70"/>
    <cellStyle name="桁区切り 3" xfId="71"/>
    <cellStyle name="見出し 1" xfId="72"/>
    <cellStyle name="見出し 2" xfId="73"/>
    <cellStyle name="見出し 3" xfId="74"/>
    <cellStyle name="見出し 4" xfId="75"/>
    <cellStyle name="集計" xfId="76"/>
    <cellStyle name="出力" xfId="77"/>
    <cellStyle name="説明文" xfId="78"/>
    <cellStyle name="Currency [0]" xfId="79"/>
    <cellStyle name="Currency" xfId="80"/>
    <cellStyle name="入力" xfId="81"/>
    <cellStyle name="標準 2" xfId="82"/>
    <cellStyle name="Followed Hyperlink" xfId="83"/>
    <cellStyle name="良い" xfId="84"/>
  </cellStyles>
  <dxfs count="7">
    <dxf>
      <fill>
        <patternFill patternType="none">
          <fgColor indexed="64"/>
          <bgColor indexed="65"/>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ill>
        <patternFill patternType="none">
          <fgColor indexed="64"/>
          <bgColor indexed="65"/>
        </patternFill>
      </fill>
      <border/>
    </dxf>
    <dxf>
      <font>
        <color auto="1"/>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eb.pref.hyogo.lg.jp/nk24/yuushi2017.html" TargetMode="External" /><Relationship Id="rId2" Type="http://schemas.openxmlformats.org/officeDocument/2006/relationships/hyperlink" Target="http://www.town.fukusaki.hyogo.jp/0000000035.html" TargetMode="External" /><Relationship Id="rId3" Type="http://schemas.openxmlformats.org/officeDocument/2006/relationships/hyperlink" Target="https://group-buy.jp/solar/hyogo/home" TargetMode="External" /><Relationship Id="rId4" Type="http://schemas.openxmlformats.org/officeDocument/2006/relationships/hyperlink" Target="http://www.city.amagasaki.hyogo.jp/kurashi/kankyo/hozen/1003761/1014615.html" TargetMode="External" /><Relationship Id="rId5" Type="http://schemas.openxmlformats.org/officeDocument/2006/relationships/hyperlink" Target="https://www.city.amagasaki.hyogo.jp/kurashi/kankyo/hozen/1003761/1033800/index.html" TargetMode="External" /><Relationship Id="rId6" Type="http://schemas.openxmlformats.org/officeDocument/2006/relationships/hyperlink" Target="https://www.nishi.or.jp/kotsu/kankyo/ondankataisaku/kyoudoukounyuu.html" TargetMode="External" /><Relationship Id="rId7" Type="http://schemas.openxmlformats.org/officeDocument/2006/relationships/hyperlink" Target="https://www.city.ashiya.lg.jp/kankyou/groupsolar.html" TargetMode="External" /><Relationship Id="rId8" Type="http://schemas.openxmlformats.org/officeDocument/2006/relationships/hyperlink" Target="https://www.city.akashi.lg.jp/kankyou/kankyou_soumu_ka/top/shouenesetsubidounyuusien.html" TargetMode="External" /><Relationship Id="rId9" Type="http://schemas.openxmlformats.org/officeDocument/2006/relationships/hyperlink" Target="https://www.city.ashiya.lg.jp/kankyou/ecoenergy.html" TargetMode="External" /><Relationship Id="rId10" Type="http://schemas.openxmlformats.org/officeDocument/2006/relationships/hyperlink" Target="https://www.city.ashiya.lg.jp/kankyou/2021ecoenergy2.html" TargetMode="External" /><Relationship Id="rId11" Type="http://schemas.openxmlformats.org/officeDocument/2006/relationships/hyperlink" Target="https://www.town.hyogo-inami.lg.jp/0000005889.html" TargetMode="External" /><Relationship Id="rId12" Type="http://schemas.openxmlformats.org/officeDocument/2006/relationships/hyperlink" Target="https://www.town.harima.lg.jp/sangyo/kurashi/machizukuri/kankyosesaku/hojo/taiyokohatsuden.html" TargetMode="External" /><Relationship Id="rId13" Type="http://schemas.openxmlformats.org/officeDocument/2006/relationships/hyperlink" Target="https://www.city.nishiwaki.lg.jp/kakukanogoannai/kurashianshinbu/seikatsukankyoka/kankyougyouseitorikumi/23040.html" TargetMode="External" /><Relationship Id="rId14" Type="http://schemas.openxmlformats.org/officeDocument/2006/relationships/hyperlink" Target="https://www.city.toyooka.lg.jp/kurashi/gomikankyo/1019255/1019260/1019261/1024857.html" TargetMode="External" /><Relationship Id="rId15" Type="http://schemas.openxmlformats.org/officeDocument/2006/relationships/hyperlink" Target="https://www.town.shinonsen.hyogo.jp/page/?mode=detail&amp;detail_mode=topics&amp;page_id=4608e6edfca1d28e114ab35a483bb4d7" TargetMode="External" /><Relationship Id="rId16" Type="http://schemas.openxmlformats.org/officeDocument/2006/relationships/hyperlink" Target="https://www.city.tambasasayama.lg.jp/soshikikarasagasu/nomiyakokankyoka/earth/r4_smartenergy.html" TargetMode="External" /><Relationship Id="rId17" Type="http://schemas.openxmlformats.org/officeDocument/2006/relationships/hyperlink" Target="https://group-buy.jp/solar/hyogo/home" TargetMode="External" /><Relationship Id="rId18" Type="http://schemas.openxmlformats.org/officeDocument/2006/relationships/hyperlink" Target="https://www.city.kato.lg.jp/kakukanogoannai/shiminkyoudoubu/seikatukankyouka/kankyo/1454058740150.html" TargetMode="External" /><Relationship Id="rId19" Type="http://schemas.openxmlformats.org/officeDocument/2006/relationships/hyperlink" Target="https://group-buy.jp/solar/hyogo/home" TargetMode="External" /><Relationship Id="rId2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ity.shiso.lg.jp/kurashi/gomishinyokankyo/kankyorisaikuru/1515719052535.html" TargetMode="External" /><Relationship Id="rId2" Type="http://schemas.openxmlformats.org/officeDocument/2006/relationships/hyperlink" Target="https://www.city.amagasaki.hyogo.jp/kurashi/kankyo/hozen/1003761/1030280.html" TargetMode="External" /><Relationship Id="rId3" Type="http://schemas.openxmlformats.org/officeDocument/2006/relationships/hyperlink" Target="https://www.city.shiso.lg.jp/soshiki/sangyo/rinngyousinnkou/tanntoujyouhou/shinenerugi/1515718915899.html" TargetMode="External" /><Relationship Id="rId4" Type="http://schemas.openxmlformats.org/officeDocument/2006/relationships/hyperlink" Target="https://www.city.tambasasayama.lg.jp/soshikikarasagasu/nomiyakokankyoka/earth/r4_smartenergy.html" TargetMode="External" /><Relationship Id="rId5" Type="http://schemas.openxmlformats.org/officeDocument/2006/relationships/hyperlink" Target="https://www.city.toyooka.lg.jp/kurashi/gomikankyo/1019255/1019260/1019262/1024858.html" TargetMode="External" /><Relationship Id="rId6" Type="http://schemas.openxmlformats.org/officeDocument/2006/relationships/hyperlink" Target="https://www.city.akashi.lg.jp/kankyou/kankyou_soumu_ka/top/taiyoukou_jigyousyayou.html" TargetMode="External" /><Relationship Id="rId7" Type="http://schemas.openxmlformats.org/officeDocument/2006/relationships/hyperlink" Target="https://www.city.kasai.hyogo.jp/soshiki/20/18512.html" TargetMode="External" /><Relationship Id="rId8" Type="http://schemas.openxmlformats.org/officeDocument/2006/relationships/hyperlink" Target="https://www.city.himeji.lg.jp/bousai/0000022499.html" TargetMode="Externa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own.fukusaki.hyogo.jp/0000000035.html" TargetMode="External" /><Relationship Id="rId2" Type="http://schemas.openxmlformats.org/officeDocument/2006/relationships/hyperlink" Target="https://www.town.shinonsen.hyogo.jp/page/?mode=detail&amp;detail_mode=topics&amp;page_id=4608e6edfca1d28e114ab35a483bb4d7" TargetMode="External" /><Relationship Id="rId3" Type="http://schemas.openxmlformats.org/officeDocument/2006/relationships/hyperlink" Target="https://www.city.kasai.hyogo.jp/soshiki/20/18512.html" TargetMode="External" /><Relationship Id="rId4" Type="http://schemas.openxmlformats.org/officeDocument/2006/relationships/hyperlink" Target="https://www.city.kato.lg.jp/kurashi/shizen/1457747693643.html" TargetMode="External" /><Relationship Id="rId5" Type="http://schemas.openxmlformats.org/officeDocument/2006/relationships/hyperlink" Target="http://www.town.fukusaki.hyogo.jp/0000000035.html" TargetMode="External" /><Relationship Id="rId6" Type="http://schemas.openxmlformats.org/officeDocument/2006/relationships/hyperlink" Target="https://www.town.shinonsen.hyogo.jp/page/?mode=detail&amp;detail_mode=topics&amp;page_id=4608e6edfca1d28e114ab35a483bb4d7" TargetMode="External" /><Relationship Id="rId7" Type="http://schemas.openxmlformats.org/officeDocument/2006/relationships/hyperlink" Target="http://web.pref.hyogo.lg.jp/nk24/yuushi2017.html" TargetMode="Externa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eb.pref.hyogo.lg.jp/nk24/yuushi2017.html" TargetMode="External" /><Relationship Id="rId2" Type="http://schemas.openxmlformats.org/officeDocument/2006/relationships/hyperlink" Target="https://www.city.miki.lg.jp/soshiki/22/2209.html" TargetMode="External" /><Relationship Id="rId3" Type="http://schemas.openxmlformats.org/officeDocument/2006/relationships/hyperlink" Target="https://www.city.ashiya.lg.jp/kankyou/teikougaisha.html" TargetMode="External" /><Relationship Id="rId4" Type="http://schemas.openxmlformats.org/officeDocument/2006/relationships/hyperlink" Target="https://www.city.kobe.lg.jp/a36643/business/kankyotaisaku/kotuukougai/jisedaicar.html" TargetMode="External" /><Relationship Id="rId5" Type="http://schemas.openxmlformats.org/officeDocument/2006/relationships/hyperlink" Target="https://www.city.amagasaki.hyogo.jp/kurashi/kankyo/hozen/1003761/1033800/index.html" TargetMode="External" /><Relationship Id="rId6" Type="http://schemas.openxmlformats.org/officeDocument/2006/relationships/hyperlink" Target="http://www.city.amagasaki.hyogo.jp/kurashi/kankyo/hozen/1003761/1014615.html" TargetMode="External" /><Relationship Id="rId7" Type="http://schemas.openxmlformats.org/officeDocument/2006/relationships/hyperlink" Target="https://www.city.amagasaki.hyogo.jp/kurashi/kankyo/hozen/1003762/1014292.html" TargetMode="External" /><Relationship Id="rId8" Type="http://schemas.openxmlformats.org/officeDocument/2006/relationships/hyperlink" Target="https://www.city.amagasaki.hyogo.jp/sangyo/yusi_josei/eco_sien/1006271/1034045.html" TargetMode="External" /><Relationship Id="rId9" Type="http://schemas.openxmlformats.org/officeDocument/2006/relationships/hyperlink" Target="https://www.city.takarazuka.hyogo.jp/kankyo/energy/1014260/1042631.html" TargetMode="External" /><Relationship Id="rId10" Type="http://schemas.openxmlformats.org/officeDocument/2006/relationships/hyperlink" Target="https://www.city.akashi.lg.jp/kankyou/kankyou_soumu_ka/top/shouenesetsubidounyuusien.html" TargetMode="External" /><Relationship Id="rId11" Type="http://schemas.openxmlformats.org/officeDocument/2006/relationships/hyperlink" Target="https://www.city.nishiwaki.lg.jp/kakukanogoannai/kurashianshinbu/seikatsukankyoka/kankyougyouseitorikumi/23040.html" TargetMode="External" /><Relationship Id="rId12" Type="http://schemas.openxmlformats.org/officeDocument/2006/relationships/hyperlink" Target="https://www.city.nishiwaki.lg.jp/kakukanogoannai/kurashianshinbu/seikatsukankyoka/kankyougyouseitorikumi/23040.html" TargetMode="External" /><Relationship Id="rId13" Type="http://schemas.openxmlformats.org/officeDocument/2006/relationships/hyperlink" Target="https://www.city.ono.hyogo.jp/soshikikarasagasu/shiminanzenbu_chiikianzengroup/gyomuannai/8/2341.html" TargetMode="External" /><Relationship Id="rId14" Type="http://schemas.openxmlformats.org/officeDocument/2006/relationships/hyperlink" Target="https://www.city.kasai.hyogo.jp/soshiki/20/18512.html" TargetMode="External" /><Relationship Id="rId15" Type="http://schemas.openxmlformats.org/officeDocument/2006/relationships/hyperlink" Target="https://www.city.kasai.hyogo.jp/soshiki/20/18512.html" TargetMode="External" /><Relationship Id="rId16" Type="http://schemas.openxmlformats.org/officeDocument/2006/relationships/hyperlink" Target="https://www.city.kasai.hyogo.jp/soshiki/30/34522.html" TargetMode="External" /><Relationship Id="rId17" Type="http://schemas.openxmlformats.org/officeDocument/2006/relationships/hyperlink" Target="https://www.city.kasai.hyogo.jp/soshiki/20/18512.html" TargetMode="External" /><Relationship Id="rId18" Type="http://schemas.openxmlformats.org/officeDocument/2006/relationships/hyperlink" Target="https://www.city.kasai.hyogo.jp/soshiki/20/18512.html" TargetMode="External" /><Relationship Id="rId19" Type="http://schemas.openxmlformats.org/officeDocument/2006/relationships/hyperlink" Target="https://www.city.kasai.hyogo.jp/soshiki/20/18512.html" TargetMode="External" /><Relationship Id="rId20" Type="http://schemas.openxmlformats.org/officeDocument/2006/relationships/hyperlink" Target="http://www.city.shiso.lg.jp/soshiki/sangyo/rinngyousinnkou/tanntoujyouhou/shinenerugi/index.html" TargetMode="External" /><Relationship Id="rId21" Type="http://schemas.openxmlformats.org/officeDocument/2006/relationships/hyperlink" Target="http://www.city.shiso.lg.jp/kurashi/gomishinyokankyo/kankyorisaikuru/1515747829708.html" TargetMode="External" /><Relationship Id="rId22" Type="http://schemas.openxmlformats.org/officeDocument/2006/relationships/hyperlink" Target="http://www.city.shiso.lg.jp/kurashi/gomishinyokankyo/kankyorisaikuru/1515722201469.html" TargetMode="External" /><Relationship Id="rId23" Type="http://schemas.openxmlformats.org/officeDocument/2006/relationships/hyperlink" Target="https://www.town.shinonsen.hyogo.jp/page/?mode=detail&amp;detail_mode=topics&amp;page_id=4608e6edfca1d28e114ab35a483bb4d7" TargetMode="External" /><Relationship Id="rId24" Type="http://schemas.openxmlformats.org/officeDocument/2006/relationships/hyperlink" Target="https://www.town.shinonsen.hyogo.jp/page/?mode=detail&amp;detail_mode=topics&amp;page_id=4608e6edfca1d28e114ab35a483bb4d7" TargetMode="External" /><Relationship Id="rId25" Type="http://schemas.openxmlformats.org/officeDocument/2006/relationships/hyperlink" Target="https://www.town.shinonsen.hyogo.jp/page/?mode=detail&amp;detail_mode=topics&amp;page_id=4608e6edfca1d28e114ab35a483bb4d7" TargetMode="External" /><Relationship Id="rId26" Type="http://schemas.openxmlformats.org/officeDocument/2006/relationships/hyperlink" Target="https://www.town.shinonsen.hyogo.jp/page/?mode=detail&amp;detail_mode=topics&amp;page_id=4608e6edfca1d28e114ab35a483bb4d7" TargetMode="External" /><Relationship Id="rId27" Type="http://schemas.openxmlformats.org/officeDocument/2006/relationships/hyperlink" Target="https://www.city.tambasasayama.lg.jp/soshikikarasagasu/nomiyakokankyoka/earth/r4_smartenergy.html" TargetMode="External" /><Relationship Id="rId28" Type="http://schemas.openxmlformats.org/officeDocument/2006/relationships/hyperlink" Target="https://www.city.tambasasayama.lg.jp/soshikikarasagasu/nomiyakokankyoka/earth/r5_woodstove.html" TargetMode="External" /><Relationship Id="rId29" Type="http://schemas.openxmlformats.org/officeDocument/2006/relationships/hyperlink" Target="https://www.city.tambasasayama.lg.jp/soshikikarasagasu/nomiyakokankyoka/earth/r4_smartenergy.html" TargetMode="External" /><Relationship Id="rId30" Type="http://schemas.openxmlformats.org/officeDocument/2006/relationships/hyperlink" Target="https://www.city.tambasasayama.lg.jp/soshikikarasagasu/shokokankoka/hojokinntou/16824.html" TargetMode="External" /><Relationship Id="rId31" Type="http://schemas.openxmlformats.org/officeDocument/2006/relationships/hyperlink" Target="http://web.pref.hyogo.lg.jp/nk24/yuushi2017.html" TargetMode="External" /><Relationship Id="rId32" Type="http://schemas.openxmlformats.org/officeDocument/2006/relationships/hyperlink" Target="http://web.pref.hyogo.lg.jp/nk24/yuushi2017.html" TargetMode="External" /><Relationship Id="rId33" Type="http://schemas.openxmlformats.org/officeDocument/2006/relationships/hyperlink" Target="http://web.pref.hyogo.lg.jp/nk24/yuushi2017.html" TargetMode="External" /><Relationship Id="rId34" Type="http://schemas.openxmlformats.org/officeDocument/2006/relationships/hyperlink" Target="https://www.city.kato.lg.jp/kurashi/shizen/1457747693643.html" TargetMode="External" /><Relationship Id="rId35" Type="http://schemas.openxmlformats.org/officeDocument/2006/relationships/hyperlink" Target="https://www.city.kato.lg.jp/kurashi/shizen/1457747693643.html" TargetMode="External" /><Relationship Id="rId36" Type="http://schemas.openxmlformats.org/officeDocument/2006/relationships/hyperlink" Target="https://www.city.kato.lg.jp/kurashi/shizen/1457747693643.html" TargetMode="External" /><Relationship Id="rId37" Type="http://schemas.openxmlformats.org/officeDocument/2006/relationships/hyperlink" Target="https://www.city.ashiya.lg.jp/kankyou/2021eCOenergy2.html" TargetMode="External" /><Relationship Id="rId38" Type="http://schemas.openxmlformats.org/officeDocument/2006/relationships/hyperlink" Target="https://www.city.tamba.lg.jp/site/kankyouka/r5makiboira-suto-bu.html" TargetMode="External" /><Relationship Id="rId39" Type="http://schemas.openxmlformats.org/officeDocument/2006/relationships/hyperlink" Target="https://www.city.himeji.lg.jp/sangyo/0000011573.html" TargetMode="External" /><Relationship Id="rId40" Type="http://schemas.openxmlformats.org/officeDocument/2006/relationships/hyperlink" Target="https://www.city.himeji.lg.jp/sangyo/0000005775.html" TargetMode="External" /><Relationship Id="rId41" Type="http://schemas.openxmlformats.org/officeDocument/2006/relationships/hyperlink" Target="https://www.city.himeji.lg.jp/bousai/0000002504.html" TargetMode="External" /><Relationship Id="rId42" Type="http://schemas.openxmlformats.org/officeDocument/2006/relationships/hyperlink" Target="https://www.city.nishiwaki.lg.jp/kakukanogoannai/kurashianshinbu/seikatsukankyoka/kankyougyouseitorikumi/23040.html" TargetMode="External" /><Relationship Id="rId43" Type="http://schemas.openxmlformats.org/officeDocument/2006/relationships/hyperlink" Target="https://www.city.nishiwaki.lg.jp/kakukanogoannai/kurashianshinbu/seikatsukankyoka/kankyougyouseitorikumi/23040.html" TargetMode="External" /><Relationship Id="rId44" Type="http://schemas.openxmlformats.org/officeDocument/2006/relationships/hyperlink" Target="https://www.city.nishiwaki.lg.jp/kakukanogoannai/kurashianshinbu/seikatsukankyoka/kankyougyouseitorikumi/23040.html" TargetMode="External" /><Relationship Id="rId45" Type="http://schemas.openxmlformats.org/officeDocument/2006/relationships/hyperlink" Target="https://www.city.nishiwaki.lg.jp/kakukanogoannai/kurashianshinbu/seikatsukankyoka/kankyougyouseitorikumi/23040.html" TargetMode="External" /><Relationship Id="rId46" Type="http://schemas.openxmlformats.org/officeDocument/2006/relationships/hyperlink" Target="https://www.city.nishiwaki.lg.jp/kakukanogoannai/kurashianshinbu/seikatsukankyoka/kankyougyouseitorikumi/23040.html" TargetMode="External" /><Relationship Id="rId47" Type="http://schemas.openxmlformats.org/officeDocument/2006/relationships/hyperlink" Target="https://www.city.himeji.lg.jp/bousai/0000021695.html" TargetMode="External" /><Relationship Id="rId48" Type="http://schemas.openxmlformats.org/officeDocument/2006/relationships/hyperlink" Target="https://www.city.akashi.lg.jp/kankyou/kankyou_soumu_ka/top/shouenesetsubidounyuusien.html" TargetMode="External" /><Relationship Id="rId49" Type="http://schemas.openxmlformats.org/officeDocument/2006/relationships/hyperlink" Target="https://www.city.kato.lg.jp/kurashi/shizen/1457747693643.html" TargetMode="External" /><Relationship Id="rId50" Type="http://schemas.openxmlformats.org/officeDocument/2006/relationships/hyperlink" Target="https://www.city.takasago.lg.jp/soshikikarasagasu/kankyoseisakuka/gomi_kankyo/3/1/1837.html" TargetMode="External" /><Relationship Id="rId51" Type="http://schemas.openxmlformats.org/officeDocument/2006/relationships/hyperlink" Target="https://www.city.ashiya.lg.jp/kankyou/syoene-kaden/hojo.html" TargetMode="External" /><Relationship Id="rId52" Type="http://schemas.openxmlformats.org/officeDocument/2006/relationships/hyperlink" Target="https://www.city.toyooka.lg.jp/kurashi/gomikankyo/1019255/1019260/1019261/1025488.html" TargetMode="External" /><Relationship Id="rId53" Type="http://schemas.openxmlformats.org/officeDocument/2006/relationships/hyperlink" Target="https://www.city.himeji.lg.jp/sangyo/0000023005.html" TargetMode="External" /><Relationship Id="rId54" Type="http://schemas.openxmlformats.org/officeDocument/2006/relationships/hyperlink" Target="https://www.city.kakogawa.lg.jp/soshikikarasagasu/kankyobu/kankyo_sesaku/seisaku/hojo_josei/35969.html" TargetMode="External" /><Relationship Id="rId55" Type="http://schemas.openxmlformats.org/officeDocument/2006/relationships/hyperlink" Target="https://www.city.akashi.lg.jp/kankyou/kankyou_soumu_ka/top/shouenesetsubidounyuusien.html" TargetMode="External" /><Relationship Id="rId56" Type="http://schemas.openxmlformats.org/officeDocument/2006/relationships/hyperlink" Target="https://www.city.himeji.lg.jp/bousai/0000023655.html" TargetMode="External" /><Relationship Id="rId57" Type="http://schemas.openxmlformats.org/officeDocument/2006/relationships/hyperlink" Target="https://www.city.kasai.hyogo.jp/soshiki/20/18512.html" TargetMode="External" /><Relationship Id="rId58"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7"/>
    <pageSetUpPr fitToPage="1"/>
  </sheetPr>
  <dimension ref="A1:Z30"/>
  <sheetViews>
    <sheetView tabSelected="1" view="pageBreakPreview" zoomScaleSheetLayoutView="100" zoomScalePageLayoutView="0" workbookViewId="0" topLeftCell="C1">
      <selection activeCell="C1" sqref="C1"/>
    </sheetView>
  </sheetViews>
  <sheetFormatPr defaultColWidth="9.00390625" defaultRowHeight="13.5"/>
  <cols>
    <col min="1" max="1" width="10.00390625" style="10" hidden="1" customWidth="1"/>
    <col min="2" max="2" width="12.75390625" style="7" hidden="1" customWidth="1"/>
    <col min="3" max="3" width="13.00390625" style="7" customWidth="1"/>
    <col min="4" max="4" width="19.875" style="7" customWidth="1"/>
    <col min="5" max="5" width="10.625" style="10" customWidth="1"/>
    <col min="6" max="6" width="10.625" style="8" customWidth="1"/>
    <col min="7" max="7" width="14.875" style="8" customWidth="1"/>
    <col min="8" max="8" width="10.625" style="10" customWidth="1"/>
    <col min="9" max="9" width="30.625" style="8" customWidth="1"/>
    <col min="10" max="10" width="36.625" style="7" customWidth="1"/>
    <col min="11" max="12" width="23.625" style="7" customWidth="1"/>
    <col min="13" max="13" width="5.125" style="7" customWidth="1"/>
    <col min="14" max="15" width="23.25390625" style="7" customWidth="1"/>
    <col min="16" max="22" width="9.00390625" style="7" customWidth="1"/>
    <col min="23" max="16384" width="9.00390625" style="8" customWidth="1"/>
  </cols>
  <sheetData>
    <row r="1" spans="2:7" s="48" customFormat="1" ht="21">
      <c r="B1" s="47"/>
      <c r="C1" s="46" t="s">
        <v>496</v>
      </c>
      <c r="D1" s="47"/>
      <c r="E1" s="47"/>
      <c r="F1" s="47"/>
      <c r="G1" s="88"/>
    </row>
    <row r="2" spans="2:7" s="48" customFormat="1" ht="18.75">
      <c r="B2" s="47"/>
      <c r="C2" s="49" t="s">
        <v>497</v>
      </c>
      <c r="D2" s="47"/>
      <c r="E2" s="47"/>
      <c r="F2" s="47"/>
      <c r="G2" s="88"/>
    </row>
    <row r="3" spans="2:7" s="48" customFormat="1" ht="18.75">
      <c r="B3" s="47"/>
      <c r="C3" s="50"/>
      <c r="D3" s="47"/>
      <c r="E3" s="47"/>
      <c r="F3" s="47"/>
      <c r="G3" s="88"/>
    </row>
    <row r="4" spans="2:7" s="48" customFormat="1" ht="17.25">
      <c r="B4" s="52"/>
      <c r="C4" s="51" t="s">
        <v>498</v>
      </c>
      <c r="D4" s="53"/>
      <c r="E4" s="54"/>
      <c r="F4" s="54"/>
      <c r="G4" s="88"/>
    </row>
    <row r="5" spans="1:7" s="48" customFormat="1" ht="13.5">
      <c r="A5" s="55"/>
      <c r="B5" s="52"/>
      <c r="C5" s="53"/>
      <c r="D5" s="53"/>
      <c r="E5" s="56"/>
      <c r="F5" s="56"/>
      <c r="G5" s="88"/>
    </row>
    <row r="6" spans="1:22" ht="27">
      <c r="A6" s="14" t="s">
        <v>166</v>
      </c>
      <c r="B6" s="11" t="s">
        <v>0</v>
      </c>
      <c r="C6" s="12" t="s">
        <v>1</v>
      </c>
      <c r="D6" s="12" t="s">
        <v>2</v>
      </c>
      <c r="E6" s="11" t="s">
        <v>3</v>
      </c>
      <c r="F6" s="11" t="s">
        <v>4</v>
      </c>
      <c r="G6" s="12" t="s">
        <v>5</v>
      </c>
      <c r="H6" s="11" t="s">
        <v>7</v>
      </c>
      <c r="I6" s="11" t="s">
        <v>8</v>
      </c>
      <c r="J6" s="11" t="s">
        <v>9</v>
      </c>
      <c r="K6" s="11" t="s">
        <v>10</v>
      </c>
      <c r="L6" s="11" t="s">
        <v>6</v>
      </c>
      <c r="M6" s="8"/>
      <c r="N6" s="8"/>
      <c r="O6" s="8"/>
      <c r="P6" s="8"/>
      <c r="Q6" s="8"/>
      <c r="R6" s="8"/>
      <c r="S6" s="8"/>
      <c r="T6" s="8"/>
      <c r="U6" s="8"/>
      <c r="V6" s="8"/>
    </row>
    <row r="7" spans="1:22" ht="108">
      <c r="A7" s="13" t="s">
        <v>211</v>
      </c>
      <c r="B7" s="6" t="s">
        <v>212</v>
      </c>
      <c r="C7" s="45" t="s">
        <v>181</v>
      </c>
      <c r="D7" s="67" t="s">
        <v>213</v>
      </c>
      <c r="E7" s="67" t="s">
        <v>214</v>
      </c>
      <c r="F7" s="67" t="s">
        <v>113</v>
      </c>
      <c r="G7" s="70" t="s">
        <v>215</v>
      </c>
      <c r="H7" s="67" t="s">
        <v>216</v>
      </c>
      <c r="I7" s="67" t="s">
        <v>217</v>
      </c>
      <c r="J7" s="67" t="s">
        <v>116</v>
      </c>
      <c r="K7" s="67" t="s">
        <v>218</v>
      </c>
      <c r="L7" s="67" t="s">
        <v>412</v>
      </c>
      <c r="V7" s="15"/>
    </row>
    <row r="8" spans="1:12" ht="183" customHeight="1">
      <c r="A8" s="13" t="s">
        <v>211</v>
      </c>
      <c r="B8" s="6" t="s">
        <v>212</v>
      </c>
      <c r="C8" s="45" t="s">
        <v>204</v>
      </c>
      <c r="D8" s="68" t="s">
        <v>43</v>
      </c>
      <c r="E8" s="68" t="s">
        <v>24</v>
      </c>
      <c r="F8" s="68" t="s">
        <v>219</v>
      </c>
      <c r="G8" s="87" t="s">
        <v>414</v>
      </c>
      <c r="H8" s="67" t="s">
        <v>220</v>
      </c>
      <c r="I8" s="67" t="s">
        <v>634</v>
      </c>
      <c r="J8" s="67" t="s">
        <v>221</v>
      </c>
      <c r="K8" s="67" t="s">
        <v>222</v>
      </c>
      <c r="L8" s="67" t="s">
        <v>413</v>
      </c>
    </row>
    <row r="9" spans="1:22" ht="165" customHeight="1">
      <c r="A9" s="13" t="s">
        <v>211</v>
      </c>
      <c r="B9" s="5" t="s">
        <v>212</v>
      </c>
      <c r="C9" s="45" t="s">
        <v>204</v>
      </c>
      <c r="D9" s="67" t="s">
        <v>43</v>
      </c>
      <c r="E9" s="67" t="s">
        <v>24</v>
      </c>
      <c r="F9" s="67" t="s">
        <v>223</v>
      </c>
      <c r="G9" s="72" t="s">
        <v>141</v>
      </c>
      <c r="H9" s="67" t="s">
        <v>224</v>
      </c>
      <c r="I9" s="67" t="s">
        <v>225</v>
      </c>
      <c r="J9" s="67"/>
      <c r="K9" s="67" t="s">
        <v>415</v>
      </c>
      <c r="L9" s="67" t="s">
        <v>416</v>
      </c>
      <c r="V9" s="15"/>
    </row>
    <row r="10" spans="1:22" ht="200.25" customHeight="1">
      <c r="A10" s="13" t="s">
        <v>211</v>
      </c>
      <c r="B10" s="6" t="s">
        <v>212</v>
      </c>
      <c r="C10" s="45" t="s">
        <v>205</v>
      </c>
      <c r="D10" s="67" t="s">
        <v>419</v>
      </c>
      <c r="E10" s="67" t="s">
        <v>265</v>
      </c>
      <c r="F10" s="67" t="s">
        <v>113</v>
      </c>
      <c r="G10" s="69" t="s">
        <v>266</v>
      </c>
      <c r="H10" s="67" t="s">
        <v>267</v>
      </c>
      <c r="I10" s="67" t="s">
        <v>115</v>
      </c>
      <c r="J10" s="67" t="s">
        <v>116</v>
      </c>
      <c r="K10" s="67" t="s">
        <v>117</v>
      </c>
      <c r="L10" s="67" t="s">
        <v>412</v>
      </c>
      <c r="V10" s="15"/>
    </row>
    <row r="11" spans="1:22" ht="82.5" customHeight="1">
      <c r="A11" s="13" t="s">
        <v>211</v>
      </c>
      <c r="B11" s="6" t="s">
        <v>212</v>
      </c>
      <c r="C11" s="45" t="s">
        <v>206</v>
      </c>
      <c r="D11" s="67" t="s">
        <v>231</v>
      </c>
      <c r="E11" s="67" t="s">
        <v>102</v>
      </c>
      <c r="F11" s="67" t="s">
        <v>113</v>
      </c>
      <c r="G11" s="70" t="s">
        <v>232</v>
      </c>
      <c r="H11" s="67" t="s">
        <v>233</v>
      </c>
      <c r="I11" s="67" t="s">
        <v>115</v>
      </c>
      <c r="J11" s="67" t="s">
        <v>116</v>
      </c>
      <c r="K11" s="67" t="s">
        <v>117</v>
      </c>
      <c r="L11" s="67" t="s">
        <v>420</v>
      </c>
      <c r="V11" s="15"/>
    </row>
    <row r="12" spans="1:22" ht="67.5">
      <c r="A12" s="13" t="s">
        <v>211</v>
      </c>
      <c r="B12" s="6" t="s">
        <v>212</v>
      </c>
      <c r="C12" s="45" t="s">
        <v>206</v>
      </c>
      <c r="D12" s="67" t="s">
        <v>231</v>
      </c>
      <c r="E12" s="67" t="s">
        <v>102</v>
      </c>
      <c r="F12" s="67" t="s">
        <v>103</v>
      </c>
      <c r="G12" s="70" t="s">
        <v>234</v>
      </c>
      <c r="H12" s="67" t="s">
        <v>15</v>
      </c>
      <c r="I12" s="67" t="s">
        <v>104</v>
      </c>
      <c r="J12" s="67" t="s">
        <v>105</v>
      </c>
      <c r="K12" s="67" t="s">
        <v>106</v>
      </c>
      <c r="L12" s="67" t="s">
        <v>421</v>
      </c>
      <c r="V12" s="15"/>
    </row>
    <row r="13" spans="1:26" s="7" customFormat="1" ht="54">
      <c r="A13" s="13" t="s">
        <v>211</v>
      </c>
      <c r="B13" s="6" t="s">
        <v>212</v>
      </c>
      <c r="C13" s="45" t="s">
        <v>206</v>
      </c>
      <c r="D13" s="67" t="s">
        <v>231</v>
      </c>
      <c r="E13" s="67" t="s">
        <v>102</v>
      </c>
      <c r="F13" s="67" t="s">
        <v>103</v>
      </c>
      <c r="G13" s="70" t="s">
        <v>235</v>
      </c>
      <c r="H13" s="67" t="s">
        <v>15</v>
      </c>
      <c r="I13" s="67" t="s">
        <v>618</v>
      </c>
      <c r="J13" s="67" t="s">
        <v>107</v>
      </c>
      <c r="K13" s="67" t="s">
        <v>108</v>
      </c>
      <c r="L13" s="67" t="s">
        <v>421</v>
      </c>
      <c r="V13" s="15"/>
      <c r="W13" s="8"/>
      <c r="X13" s="8"/>
      <c r="Y13" s="8"/>
      <c r="Z13" s="8"/>
    </row>
    <row r="14" spans="1:26" s="7" customFormat="1" ht="204" customHeight="1">
      <c r="A14" s="13" t="s">
        <v>211</v>
      </c>
      <c r="B14" s="6" t="s">
        <v>212</v>
      </c>
      <c r="C14" s="45" t="s">
        <v>207</v>
      </c>
      <c r="D14" s="67" t="s">
        <v>236</v>
      </c>
      <c r="E14" s="67" t="s">
        <v>424</v>
      </c>
      <c r="F14" s="67" t="s">
        <v>113</v>
      </c>
      <c r="G14" s="69" t="s">
        <v>215</v>
      </c>
      <c r="H14" s="67" t="s">
        <v>114</v>
      </c>
      <c r="I14" s="67" t="s">
        <v>115</v>
      </c>
      <c r="J14" s="67" t="s">
        <v>116</v>
      </c>
      <c r="K14" s="67" t="s">
        <v>117</v>
      </c>
      <c r="L14" s="67" t="s">
        <v>412</v>
      </c>
      <c r="M14" s="8"/>
      <c r="N14" s="8"/>
      <c r="O14" s="8"/>
      <c r="P14" s="8"/>
      <c r="Q14" s="8"/>
      <c r="R14" s="8"/>
      <c r="S14" s="8"/>
      <c r="T14" s="8"/>
      <c r="U14" s="8"/>
      <c r="V14" s="8"/>
      <c r="W14" s="8"/>
      <c r="X14" s="8"/>
      <c r="Y14" s="8"/>
      <c r="Z14" s="8"/>
    </row>
    <row r="15" spans="1:25" s="3" customFormat="1" ht="67.5">
      <c r="A15" s="16" t="s">
        <v>437</v>
      </c>
      <c r="B15" s="9" t="s">
        <v>212</v>
      </c>
      <c r="C15" s="45" t="s">
        <v>208</v>
      </c>
      <c r="D15" s="45" t="s">
        <v>374</v>
      </c>
      <c r="E15" s="45" t="s">
        <v>48</v>
      </c>
      <c r="F15" s="67" t="s">
        <v>223</v>
      </c>
      <c r="G15" s="45" t="s">
        <v>382</v>
      </c>
      <c r="H15" s="45" t="s">
        <v>224</v>
      </c>
      <c r="I15" s="45" t="s">
        <v>225</v>
      </c>
      <c r="J15" s="45" t="s">
        <v>116</v>
      </c>
      <c r="K15" s="45" t="s">
        <v>117</v>
      </c>
      <c r="L15" s="45" t="s">
        <v>383</v>
      </c>
      <c r="T15" s="4"/>
      <c r="U15" s="4"/>
      <c r="V15" s="4"/>
      <c r="W15" s="4"/>
      <c r="X15" s="4"/>
      <c r="Y15" s="4"/>
    </row>
    <row r="16" spans="1:25" s="3" customFormat="1" ht="81">
      <c r="A16" s="16" t="s">
        <v>437</v>
      </c>
      <c r="B16" s="9" t="s">
        <v>212</v>
      </c>
      <c r="C16" s="45" t="s">
        <v>208</v>
      </c>
      <c r="D16" s="45" t="s">
        <v>561</v>
      </c>
      <c r="E16" s="45" t="s">
        <v>562</v>
      </c>
      <c r="F16" s="67" t="s">
        <v>531</v>
      </c>
      <c r="G16" s="45" t="s">
        <v>320</v>
      </c>
      <c r="H16" s="45" t="s">
        <v>15</v>
      </c>
      <c r="I16" s="45" t="s">
        <v>384</v>
      </c>
      <c r="J16" s="45" t="s">
        <v>385</v>
      </c>
      <c r="K16" s="45" t="s">
        <v>320</v>
      </c>
      <c r="L16" s="45" t="s">
        <v>320</v>
      </c>
      <c r="T16" s="4"/>
      <c r="U16" s="4"/>
      <c r="V16" s="4"/>
      <c r="W16" s="4"/>
      <c r="X16" s="4"/>
      <c r="Y16" s="4"/>
    </row>
    <row r="17" spans="1:25" s="3" customFormat="1" ht="97.5" customHeight="1">
      <c r="A17" s="16" t="s">
        <v>437</v>
      </c>
      <c r="B17" s="9" t="s">
        <v>212</v>
      </c>
      <c r="C17" s="45" t="s">
        <v>209</v>
      </c>
      <c r="D17" s="45" t="s">
        <v>358</v>
      </c>
      <c r="E17" s="45" t="s">
        <v>359</v>
      </c>
      <c r="F17" s="67" t="s">
        <v>223</v>
      </c>
      <c r="G17" s="45" t="s">
        <v>360</v>
      </c>
      <c r="H17" s="45" t="s">
        <v>361</v>
      </c>
      <c r="I17" s="45" t="s">
        <v>225</v>
      </c>
      <c r="J17" s="45"/>
      <c r="K17" s="45" t="s">
        <v>362</v>
      </c>
      <c r="L17" s="45" t="s">
        <v>230</v>
      </c>
      <c r="T17" s="4"/>
      <c r="U17" s="4"/>
      <c r="V17" s="4"/>
      <c r="W17" s="4"/>
      <c r="X17" s="4"/>
      <c r="Y17" s="4"/>
    </row>
    <row r="18" spans="1:26" s="7" customFormat="1" ht="174.75" customHeight="1">
      <c r="A18" s="13" t="s">
        <v>211</v>
      </c>
      <c r="B18" s="6" t="s">
        <v>212</v>
      </c>
      <c r="C18" s="45" t="s">
        <v>210</v>
      </c>
      <c r="D18" s="67" t="s">
        <v>226</v>
      </c>
      <c r="E18" s="67" t="s">
        <v>227</v>
      </c>
      <c r="F18" s="67" t="s">
        <v>223</v>
      </c>
      <c r="G18" s="69" t="s">
        <v>228</v>
      </c>
      <c r="H18" s="67" t="s">
        <v>229</v>
      </c>
      <c r="I18" s="67" t="s">
        <v>225</v>
      </c>
      <c r="J18" s="67" t="s">
        <v>116</v>
      </c>
      <c r="K18" s="30" t="s">
        <v>506</v>
      </c>
      <c r="L18" s="67" t="s">
        <v>230</v>
      </c>
      <c r="M18" s="8"/>
      <c r="N18" s="8"/>
      <c r="O18" s="8"/>
      <c r="P18" s="8"/>
      <c r="Q18" s="8"/>
      <c r="R18" s="8"/>
      <c r="S18" s="8"/>
      <c r="T18" s="8"/>
      <c r="U18" s="8"/>
      <c r="V18" s="8"/>
      <c r="W18" s="8"/>
      <c r="X18" s="8"/>
      <c r="Y18" s="8"/>
      <c r="Z18" s="8"/>
    </row>
    <row r="19" spans="1:26" s="7" customFormat="1" ht="81">
      <c r="A19" s="13" t="s">
        <v>211</v>
      </c>
      <c r="B19" s="6" t="s">
        <v>212</v>
      </c>
      <c r="C19" s="45" t="s">
        <v>182</v>
      </c>
      <c r="D19" s="67" t="s">
        <v>237</v>
      </c>
      <c r="E19" s="67" t="s">
        <v>144</v>
      </c>
      <c r="F19" s="67" t="s">
        <v>238</v>
      </c>
      <c r="G19" s="70" t="s">
        <v>143</v>
      </c>
      <c r="H19" s="67" t="s">
        <v>15</v>
      </c>
      <c r="I19" s="67" t="s">
        <v>239</v>
      </c>
      <c r="J19" s="67" t="s">
        <v>425</v>
      </c>
      <c r="K19" s="67" t="s">
        <v>426</v>
      </c>
      <c r="L19" s="67" t="s">
        <v>240</v>
      </c>
      <c r="V19" s="15"/>
      <c r="W19" s="8"/>
      <c r="X19" s="8"/>
      <c r="Y19" s="8"/>
      <c r="Z19" s="8"/>
    </row>
    <row r="20" spans="1:25" s="3" customFormat="1" ht="214.5" customHeight="1">
      <c r="A20" s="16" t="s">
        <v>437</v>
      </c>
      <c r="B20" s="9" t="s">
        <v>212</v>
      </c>
      <c r="C20" s="45" t="s">
        <v>182</v>
      </c>
      <c r="D20" s="45" t="s">
        <v>237</v>
      </c>
      <c r="E20" s="45" t="s">
        <v>402</v>
      </c>
      <c r="F20" s="67" t="s">
        <v>113</v>
      </c>
      <c r="G20" s="76" t="s">
        <v>444</v>
      </c>
      <c r="H20" s="45" t="s">
        <v>403</v>
      </c>
      <c r="I20" s="45" t="s">
        <v>115</v>
      </c>
      <c r="J20" s="45" t="s">
        <v>116</v>
      </c>
      <c r="K20" s="45" t="s">
        <v>218</v>
      </c>
      <c r="L20" s="45" t="s">
        <v>230</v>
      </c>
      <c r="T20" s="4"/>
      <c r="U20" s="4"/>
      <c r="V20" s="4"/>
      <c r="W20" s="4"/>
      <c r="X20" s="4"/>
      <c r="Y20" s="4"/>
    </row>
    <row r="21" spans="1:25" s="3" customFormat="1" ht="115.5" customHeight="1">
      <c r="A21" s="16"/>
      <c r="B21" s="9" t="s">
        <v>212</v>
      </c>
      <c r="C21" s="45" t="s">
        <v>636</v>
      </c>
      <c r="D21" s="45" t="s">
        <v>637</v>
      </c>
      <c r="E21" s="45" t="s">
        <v>638</v>
      </c>
      <c r="F21" s="67" t="s">
        <v>118</v>
      </c>
      <c r="G21" s="76" t="s">
        <v>639</v>
      </c>
      <c r="H21" s="45" t="s">
        <v>454</v>
      </c>
      <c r="I21" s="45" t="s">
        <v>640</v>
      </c>
      <c r="J21" s="45" t="s">
        <v>641</v>
      </c>
      <c r="K21" s="45" t="s">
        <v>642</v>
      </c>
      <c r="L21" s="45" t="s">
        <v>291</v>
      </c>
      <c r="T21" s="4"/>
      <c r="U21" s="4"/>
      <c r="V21" s="4"/>
      <c r="W21" s="4"/>
      <c r="X21" s="4"/>
      <c r="Y21" s="4"/>
    </row>
    <row r="22" spans="1:26" s="7" customFormat="1" ht="147.75" customHeight="1">
      <c r="A22" s="13" t="s">
        <v>211</v>
      </c>
      <c r="B22" s="6" t="s">
        <v>212</v>
      </c>
      <c r="C22" s="45" t="s">
        <v>185</v>
      </c>
      <c r="D22" s="67" t="s">
        <v>11</v>
      </c>
      <c r="E22" s="67" t="s">
        <v>100</v>
      </c>
      <c r="F22" s="67" t="s">
        <v>241</v>
      </c>
      <c r="G22" s="87" t="s">
        <v>633</v>
      </c>
      <c r="H22" s="67" t="s">
        <v>12</v>
      </c>
      <c r="I22" s="67" t="s">
        <v>243</v>
      </c>
      <c r="J22" s="67" t="s">
        <v>244</v>
      </c>
      <c r="K22" s="67" t="s">
        <v>245</v>
      </c>
      <c r="L22" s="67" t="s">
        <v>246</v>
      </c>
      <c r="M22" s="17"/>
      <c r="W22" s="8"/>
      <c r="X22" s="8"/>
      <c r="Y22" s="8"/>
      <c r="Z22" s="8"/>
    </row>
    <row r="23" spans="1:26" s="7" customFormat="1" ht="168.75" customHeight="1">
      <c r="A23" s="13" t="s">
        <v>211</v>
      </c>
      <c r="B23" s="6" t="s">
        <v>212</v>
      </c>
      <c r="C23" s="45" t="s">
        <v>186</v>
      </c>
      <c r="D23" s="67" t="s">
        <v>445</v>
      </c>
      <c r="E23" s="67" t="s">
        <v>247</v>
      </c>
      <c r="F23" s="67" t="s">
        <v>13</v>
      </c>
      <c r="G23" s="71" t="s">
        <v>446</v>
      </c>
      <c r="H23" s="67" t="s">
        <v>12</v>
      </c>
      <c r="I23" s="67" t="s">
        <v>68</v>
      </c>
      <c r="J23" s="67" t="s">
        <v>248</v>
      </c>
      <c r="K23" s="67" t="s">
        <v>447</v>
      </c>
      <c r="L23" s="67" t="s">
        <v>448</v>
      </c>
      <c r="W23" s="8"/>
      <c r="X23" s="8"/>
      <c r="Y23" s="8"/>
      <c r="Z23" s="8"/>
    </row>
    <row r="24" spans="1:26" s="7" customFormat="1" ht="179.25" customHeight="1">
      <c r="A24" s="13" t="s">
        <v>211</v>
      </c>
      <c r="B24" s="6" t="s">
        <v>212</v>
      </c>
      <c r="C24" s="45" t="s">
        <v>187</v>
      </c>
      <c r="D24" s="67" t="s">
        <v>28</v>
      </c>
      <c r="E24" s="67" t="s">
        <v>14</v>
      </c>
      <c r="F24" s="67" t="s">
        <v>249</v>
      </c>
      <c r="G24" s="71" t="s">
        <v>449</v>
      </c>
      <c r="H24" s="67" t="s">
        <v>15</v>
      </c>
      <c r="I24" s="67" t="s">
        <v>450</v>
      </c>
      <c r="J24" s="67" t="s">
        <v>46</v>
      </c>
      <c r="K24" s="67" t="s">
        <v>250</v>
      </c>
      <c r="L24" s="67" t="s">
        <v>448</v>
      </c>
      <c r="W24" s="8"/>
      <c r="X24" s="8"/>
      <c r="Y24" s="8"/>
      <c r="Z24" s="8"/>
    </row>
    <row r="25" spans="1:26" s="7" customFormat="1" ht="202.5" customHeight="1">
      <c r="A25" s="13" t="s">
        <v>211</v>
      </c>
      <c r="B25" s="6" t="s">
        <v>142</v>
      </c>
      <c r="C25" s="45" t="s">
        <v>462</v>
      </c>
      <c r="D25" s="67" t="s">
        <v>451</v>
      </c>
      <c r="E25" s="67" t="s">
        <v>321</v>
      </c>
      <c r="F25" s="67" t="s">
        <v>452</v>
      </c>
      <c r="G25" s="70" t="s">
        <v>453</v>
      </c>
      <c r="H25" s="67" t="s">
        <v>454</v>
      </c>
      <c r="I25" s="67" t="s">
        <v>455</v>
      </c>
      <c r="J25" s="67" t="s">
        <v>507</v>
      </c>
      <c r="K25" s="67" t="s">
        <v>456</v>
      </c>
      <c r="L25" s="67" t="s">
        <v>457</v>
      </c>
      <c r="M25" s="8"/>
      <c r="W25" s="8"/>
      <c r="X25" s="8"/>
      <c r="Y25" s="8"/>
      <c r="Z25" s="8"/>
    </row>
    <row r="26" spans="1:26" s="7" customFormat="1" ht="128.25" customHeight="1">
      <c r="A26" s="13" t="s">
        <v>211</v>
      </c>
      <c r="B26" s="6" t="s">
        <v>458</v>
      </c>
      <c r="C26" s="45" t="s">
        <v>461</v>
      </c>
      <c r="D26" s="67" t="s">
        <v>17</v>
      </c>
      <c r="E26" s="67" t="s">
        <v>18</v>
      </c>
      <c r="F26" s="67" t="s">
        <v>19</v>
      </c>
      <c r="G26" s="70" t="s">
        <v>278</v>
      </c>
      <c r="H26" s="67" t="s">
        <v>12</v>
      </c>
      <c r="I26" s="67" t="s">
        <v>20</v>
      </c>
      <c r="J26" s="67" t="s">
        <v>459</v>
      </c>
      <c r="K26" s="67" t="s">
        <v>167</v>
      </c>
      <c r="L26" s="67" t="s">
        <v>460</v>
      </c>
      <c r="W26" s="8"/>
      <c r="X26" s="8"/>
      <c r="Y26" s="8"/>
      <c r="Z26" s="8"/>
    </row>
    <row r="27" spans="1:26" s="7" customFormat="1" ht="138.75" customHeight="1">
      <c r="A27" s="13" t="s">
        <v>211</v>
      </c>
      <c r="B27" s="6" t="s">
        <v>212</v>
      </c>
      <c r="C27" s="45" t="s">
        <v>199</v>
      </c>
      <c r="D27" s="67" t="s">
        <v>538</v>
      </c>
      <c r="E27" s="67" t="s">
        <v>510</v>
      </c>
      <c r="F27" s="67" t="s">
        <v>251</v>
      </c>
      <c r="G27" s="87" t="s">
        <v>563</v>
      </c>
      <c r="H27" s="67" t="s">
        <v>15</v>
      </c>
      <c r="I27" s="67" t="s">
        <v>168</v>
      </c>
      <c r="J27" s="67" t="s">
        <v>252</v>
      </c>
      <c r="K27" s="67" t="s">
        <v>627</v>
      </c>
      <c r="L27" s="67" t="s">
        <v>253</v>
      </c>
      <c r="W27" s="8"/>
      <c r="X27" s="8"/>
      <c r="Y27" s="8"/>
      <c r="Z27" s="8"/>
    </row>
    <row r="28" spans="1:26" s="7" customFormat="1" ht="108">
      <c r="A28" s="13" t="s">
        <v>211</v>
      </c>
      <c r="B28" s="6" t="s">
        <v>212</v>
      </c>
      <c r="C28" s="45" t="s">
        <v>200</v>
      </c>
      <c r="D28" s="67" t="s">
        <v>254</v>
      </c>
      <c r="E28" s="67" t="s">
        <v>255</v>
      </c>
      <c r="F28" s="67" t="s">
        <v>256</v>
      </c>
      <c r="G28" s="70" t="s">
        <v>257</v>
      </c>
      <c r="H28" s="67" t="s">
        <v>12</v>
      </c>
      <c r="I28" s="67" t="s">
        <v>258</v>
      </c>
      <c r="J28" s="67" t="s">
        <v>259</v>
      </c>
      <c r="K28" s="67" t="s">
        <v>69</v>
      </c>
      <c r="L28" s="67" t="s">
        <v>260</v>
      </c>
      <c r="M28" s="8"/>
      <c r="W28" s="8"/>
      <c r="X28" s="8"/>
      <c r="Y28" s="8"/>
      <c r="Z28" s="8"/>
    </row>
    <row r="29" spans="1:26" s="7" customFormat="1" ht="207" customHeight="1">
      <c r="A29" s="13" t="s">
        <v>211</v>
      </c>
      <c r="B29" s="6" t="s">
        <v>212</v>
      </c>
      <c r="C29" s="45" t="s">
        <v>201</v>
      </c>
      <c r="D29" s="68" t="s">
        <v>564</v>
      </c>
      <c r="E29" s="68" t="s">
        <v>541</v>
      </c>
      <c r="F29" s="68" t="s">
        <v>548</v>
      </c>
      <c r="G29" s="69" t="s">
        <v>264</v>
      </c>
      <c r="H29" s="68" t="s">
        <v>15</v>
      </c>
      <c r="I29" s="68" t="s">
        <v>632</v>
      </c>
      <c r="J29" s="68" t="s">
        <v>508</v>
      </c>
      <c r="K29" s="68" t="s">
        <v>619</v>
      </c>
      <c r="L29" s="31" t="s">
        <v>483</v>
      </c>
      <c r="W29" s="8"/>
      <c r="X29" s="8"/>
      <c r="Y29" s="8"/>
      <c r="Z29" s="8"/>
    </row>
    <row r="30" spans="1:26" s="7" customFormat="1" ht="138.75" customHeight="1">
      <c r="A30" s="13" t="s">
        <v>211</v>
      </c>
      <c r="B30" s="6" t="s">
        <v>142</v>
      </c>
      <c r="C30" s="45" t="s">
        <v>443</v>
      </c>
      <c r="D30" s="67" t="s">
        <v>160</v>
      </c>
      <c r="E30" s="67" t="s">
        <v>94</v>
      </c>
      <c r="F30" s="67" t="s">
        <v>440</v>
      </c>
      <c r="G30" s="69" t="s">
        <v>93</v>
      </c>
      <c r="H30" s="67" t="s">
        <v>23</v>
      </c>
      <c r="I30" s="67" t="s">
        <v>95</v>
      </c>
      <c r="J30" s="67" t="s">
        <v>441</v>
      </c>
      <c r="K30" s="67" t="s">
        <v>71</v>
      </c>
      <c r="L30" s="67" t="s">
        <v>442</v>
      </c>
      <c r="M30" s="18"/>
      <c r="W30" s="8"/>
      <c r="X30" s="8"/>
      <c r="Y30" s="8"/>
      <c r="Z30" s="8"/>
    </row>
  </sheetData>
  <sheetProtection selectLockedCells="1" selectUnlockedCells="1"/>
  <autoFilter ref="A6:Y30">
    <sortState ref="A7:Y30">
      <sortCondition sortBy="value" ref="D7:D30"/>
    </sortState>
  </autoFilter>
  <conditionalFormatting sqref="A6:A14 A18:A19 B15:B16 A22:A65536">
    <cfRule type="cellIs" priority="2" dxfId="6" operator="equal" stopIfTrue="1">
      <formula>"○"</formula>
    </cfRule>
  </conditionalFormatting>
  <dataValidations count="1">
    <dataValidation type="list" allowBlank="1" showInputMessage="1" showErrorMessage="1" sqref="A7:A14 A18:A19 A22:A30">
      <formula1>"○"</formula1>
    </dataValidation>
  </dataValidations>
  <hyperlinks>
    <hyperlink ref="G30" r:id="rId1" display="http://web.pref.hyogo.lg.jp/nk24/yuushi2017.html"/>
    <hyperlink ref="G26" r:id="rId2" display="http://www.town.fukusaki.hyogo.jp/0000000035.html"/>
    <hyperlink ref="G7" r:id="rId3" display="https://group-buy.jp/solar/hyogo/home"/>
    <hyperlink ref="H8" r:id="rId4" display="http://www.city.amagasaki.hyogo.jp/kurashi/kankyo/hozen/1003761/1014615.html"/>
    <hyperlink ref="G8" r:id="rId5" display="https://www.city.amagasaki.hyogo.jp/kurashi/kankyo/hozen/1003761/1033800/index.html"/>
    <hyperlink ref="G10" r:id="rId6" display="https://www.nishi.or.jp/kotsu/kankyo/ondankataisaku/kyoudoukounyuu.html"/>
    <hyperlink ref="G11" r:id="rId7" display="https://www.city.ashiya.lg.jp/kankyou/groupsolar.html"/>
    <hyperlink ref="G19" r:id="rId8" display="https://www.city.akashi.lg.jp/kankyou/kankyou_soumu_ka/top/shouenesetsubidounyuusien.html"/>
    <hyperlink ref="G12" r:id="rId9" display="https://www.city.ashiya.lg.jp/kankyou/ecoenergy.html&#10;"/>
    <hyperlink ref="G13" r:id="rId10" display="https://www.city.ashiya.lg.jp/kankyou/2021ecoenergy2.html"/>
    <hyperlink ref="G22" r:id="rId11" display="https://www.town.hyogo-inami.lg.jp/0000005889.html"/>
    <hyperlink ref="G23" r:id="rId12" display="https://www.town.harima.lg.jp/sangyo/kurashi/machizukuri/kankyosesaku/hojo/taiyokohatsuden.html"/>
    <hyperlink ref="G24" r:id="rId13" display="https://www.city.nishiwaki.lg.jp/kakukanogoannai/kurashianshinbu/seikatsukankyoka/kankyougyouseitorikumi/23040.html"/>
    <hyperlink ref="G27" r:id="rId14" display="https://www.city.toyooka.lg.jp/kurashi/gomikankyo/1019255/1019260/1019261/1024857.html"/>
    <hyperlink ref="G28" r:id="rId15" display="https://www.town.shinonsen.hyogo.jp/page/?mode=detail&amp;detail_mode=topics&amp;page_id=4608e6edfca1d28e114ab35a483bb4d7"/>
    <hyperlink ref="G29" r:id="rId16" display="https://www.city.tambasasayama.lg.jp/soshikikarasagasu/nomiyakokankyoka/earth/r4_smartenergy.html"/>
    <hyperlink ref="G14" r:id="rId17" display="https://group-buy.jp/solar/hyogo/home"/>
    <hyperlink ref="G25" r:id="rId18" display="https://www.city.kato.lg.jp/kakukanogoannai/shiminkyoudoubu/seikatukankyouka/kankyo/1454058740150.html"/>
    <hyperlink ref="G20" r:id="rId19" display="https://group-buy.jp/solar/hyogo/home"/>
  </hyperlinks>
  <printOptions horizontalCentered="1"/>
  <pageMargins left="0.3937007874015748" right="0.3937007874015748" top="0.35433070866141736" bottom="0.35433070866141736" header="0.5118110236220472" footer="0.31496062992125984"/>
  <pageSetup fitToHeight="0" fitToWidth="1" horizontalDpi="300" verticalDpi="300" orientation="landscape" paperSize="9" scale="70" r:id="rId20"/>
  <headerFooter alignWithMargins="0">
    <oddFooter>&amp;C&amp;A&amp;R&amp;P/&amp;N</oddFooter>
  </headerFooter>
  <rowBreaks count="1" manualBreakCount="1">
    <brk id="24" max="11" man="1"/>
  </rowBreaks>
</worksheet>
</file>

<file path=xl/worksheets/sheet2.xml><?xml version="1.0" encoding="utf-8"?>
<worksheet xmlns="http://schemas.openxmlformats.org/spreadsheetml/2006/main" xmlns:r="http://schemas.openxmlformats.org/officeDocument/2006/relationships">
  <sheetPr>
    <tabColor indexed="47"/>
    <pageSetUpPr fitToPage="1"/>
  </sheetPr>
  <dimension ref="A1:Y17"/>
  <sheetViews>
    <sheetView view="pageBreakPreview" zoomScaleNormal="115" zoomScaleSheetLayoutView="100" zoomScalePageLayoutView="0" workbookViewId="0" topLeftCell="C1">
      <selection activeCell="C1" sqref="C1"/>
    </sheetView>
  </sheetViews>
  <sheetFormatPr defaultColWidth="9.00390625" defaultRowHeight="13.5"/>
  <cols>
    <col min="1" max="1" width="10.00390625" style="19" hidden="1" customWidth="1"/>
    <col min="2" max="2" width="9.00390625" style="4" hidden="1" customWidth="1"/>
    <col min="3" max="5" width="10.625" style="4" customWidth="1"/>
    <col min="6" max="6" width="13.25390625" style="4" customWidth="1"/>
    <col min="7" max="7" width="10.625" style="4" customWidth="1"/>
    <col min="8" max="8" width="30.625" style="4" customWidth="1"/>
    <col min="9" max="9" width="36.625" style="4" customWidth="1"/>
    <col min="10" max="11" width="23.625" style="4" customWidth="1"/>
    <col min="12" max="12" width="18.00390625" style="4" customWidth="1"/>
    <col min="13" max="16" width="9.00390625" style="4" customWidth="1"/>
    <col min="17" max="17" width="10.625" style="4" customWidth="1"/>
    <col min="18" max="18" width="13.875" style="4" customWidth="1"/>
    <col min="19" max="19" width="40.125" style="4" customWidth="1"/>
    <col min="20" max="20" width="7.125" style="4" customWidth="1"/>
    <col min="21" max="22" width="9.00390625" style="4" customWidth="1"/>
    <col min="23" max="16384" width="9.00390625" style="4" customWidth="1"/>
  </cols>
  <sheetData>
    <row r="1" spans="2:7" s="1" customFormat="1" ht="21">
      <c r="B1" s="58"/>
      <c r="C1" s="57" t="s">
        <v>496</v>
      </c>
      <c r="D1" s="58"/>
      <c r="E1" s="58"/>
      <c r="F1" s="58"/>
      <c r="G1" s="3"/>
    </row>
    <row r="2" spans="2:7" s="1" customFormat="1" ht="18.75">
      <c r="B2" s="58"/>
      <c r="C2" s="49" t="s">
        <v>497</v>
      </c>
      <c r="D2" s="58"/>
      <c r="E2" s="58"/>
      <c r="F2" s="58"/>
      <c r="G2" s="3"/>
    </row>
    <row r="3" spans="2:7" s="1" customFormat="1" ht="18.75">
      <c r="B3" s="58"/>
      <c r="C3" s="59"/>
      <c r="D3" s="58"/>
      <c r="E3" s="58"/>
      <c r="F3" s="58"/>
      <c r="G3" s="3"/>
    </row>
    <row r="4" spans="2:18" s="1" customFormat="1" ht="17.25">
      <c r="B4" s="61"/>
      <c r="C4" s="60" t="s">
        <v>500</v>
      </c>
      <c r="D4" s="62"/>
      <c r="E4" s="63"/>
      <c r="F4" s="64"/>
      <c r="G4" s="62"/>
      <c r="H4" s="3"/>
      <c r="M4" s="2"/>
      <c r="N4" s="2"/>
      <c r="O4" s="2"/>
      <c r="P4" s="2"/>
      <c r="Q4" s="2"/>
      <c r="R4" s="2"/>
    </row>
    <row r="5" spans="2:18" s="1" customFormat="1" ht="17.25">
      <c r="B5" s="61"/>
      <c r="C5" s="60"/>
      <c r="D5" s="62"/>
      <c r="E5" s="63"/>
      <c r="F5" s="64"/>
      <c r="G5" s="62"/>
      <c r="H5" s="3"/>
      <c r="M5" s="2"/>
      <c r="N5" s="2"/>
      <c r="O5" s="2"/>
      <c r="P5" s="2"/>
      <c r="Q5" s="2"/>
      <c r="R5" s="2"/>
    </row>
    <row r="6" spans="1:22" ht="40.5">
      <c r="A6" s="14" t="s">
        <v>166</v>
      </c>
      <c r="B6" s="11" t="s">
        <v>0</v>
      </c>
      <c r="C6" s="12" t="s">
        <v>1</v>
      </c>
      <c r="D6" s="12" t="s">
        <v>2</v>
      </c>
      <c r="E6" s="11" t="s">
        <v>3</v>
      </c>
      <c r="F6" s="11" t="s">
        <v>4</v>
      </c>
      <c r="G6" s="12" t="s">
        <v>170</v>
      </c>
      <c r="H6" s="11" t="s">
        <v>7</v>
      </c>
      <c r="I6" s="11" t="s">
        <v>8</v>
      </c>
      <c r="J6" s="11" t="s">
        <v>9</v>
      </c>
      <c r="K6" s="11" t="s">
        <v>10</v>
      </c>
      <c r="L6" s="11" t="s">
        <v>6</v>
      </c>
      <c r="S6" s="19"/>
      <c r="T6" s="19"/>
      <c r="U6" s="19"/>
      <c r="V6" s="19"/>
    </row>
    <row r="7" spans="1:21" ht="169.5" customHeight="1">
      <c r="A7" s="13" t="s">
        <v>211</v>
      </c>
      <c r="B7" s="9" t="s">
        <v>499</v>
      </c>
      <c r="C7" s="73" t="s">
        <v>204</v>
      </c>
      <c r="D7" s="30" t="s">
        <v>43</v>
      </c>
      <c r="E7" s="30" t="s">
        <v>24</v>
      </c>
      <c r="F7" s="33" t="s">
        <v>223</v>
      </c>
      <c r="G7" s="86" t="s">
        <v>141</v>
      </c>
      <c r="H7" s="30" t="s">
        <v>224</v>
      </c>
      <c r="I7" s="30" t="s">
        <v>225</v>
      </c>
      <c r="J7" s="30"/>
      <c r="K7" s="30" t="s">
        <v>415</v>
      </c>
      <c r="L7" s="73" t="s">
        <v>416</v>
      </c>
      <c r="U7" s="20"/>
    </row>
    <row r="8" spans="1:25" s="3" customFormat="1" ht="109.5" customHeight="1">
      <c r="A8" s="16" t="s">
        <v>437</v>
      </c>
      <c r="B8" s="9" t="s">
        <v>268</v>
      </c>
      <c r="C8" s="73" t="s">
        <v>207</v>
      </c>
      <c r="D8" s="73" t="s">
        <v>236</v>
      </c>
      <c r="E8" s="73" t="s">
        <v>386</v>
      </c>
      <c r="F8" s="30" t="s">
        <v>387</v>
      </c>
      <c r="G8" s="73" t="s">
        <v>388</v>
      </c>
      <c r="H8" s="73" t="s">
        <v>376</v>
      </c>
      <c r="I8" s="73" t="s">
        <v>389</v>
      </c>
      <c r="J8" s="73" t="s">
        <v>390</v>
      </c>
      <c r="K8" s="73" t="s">
        <v>391</v>
      </c>
      <c r="L8" s="73" t="s">
        <v>392</v>
      </c>
      <c r="T8" s="4"/>
      <c r="U8" s="4"/>
      <c r="V8" s="4"/>
      <c r="W8" s="4"/>
      <c r="X8" s="4"/>
      <c r="Y8" s="4"/>
    </row>
    <row r="9" spans="1:25" s="3" customFormat="1" ht="67.5">
      <c r="A9" s="16" t="s">
        <v>437</v>
      </c>
      <c r="B9" s="9" t="s">
        <v>268</v>
      </c>
      <c r="C9" s="73" t="s">
        <v>208</v>
      </c>
      <c r="D9" s="73" t="s">
        <v>561</v>
      </c>
      <c r="E9" s="73" t="s">
        <v>562</v>
      </c>
      <c r="F9" s="73" t="s">
        <v>531</v>
      </c>
      <c r="G9" s="73" t="s">
        <v>320</v>
      </c>
      <c r="H9" s="73" t="s">
        <v>565</v>
      </c>
      <c r="I9" s="73" t="s">
        <v>384</v>
      </c>
      <c r="J9" s="73" t="s">
        <v>385</v>
      </c>
      <c r="K9" s="73" t="s">
        <v>320</v>
      </c>
      <c r="L9" s="73" t="s">
        <v>320</v>
      </c>
      <c r="T9" s="4"/>
      <c r="U9" s="4"/>
      <c r="V9" s="4"/>
      <c r="W9" s="4"/>
      <c r="X9" s="4"/>
      <c r="Y9" s="4"/>
    </row>
    <row r="10" spans="1:25" s="3" customFormat="1" ht="163.5" customHeight="1">
      <c r="A10" s="16" t="s">
        <v>437</v>
      </c>
      <c r="B10" s="9" t="s">
        <v>268</v>
      </c>
      <c r="C10" s="73" t="s">
        <v>182</v>
      </c>
      <c r="D10" s="73" t="s">
        <v>427</v>
      </c>
      <c r="E10" s="73" t="s">
        <v>568</v>
      </c>
      <c r="F10" s="73" t="s">
        <v>566</v>
      </c>
      <c r="G10" s="76" t="s">
        <v>567</v>
      </c>
      <c r="H10" s="73" t="s">
        <v>569</v>
      </c>
      <c r="I10" s="73" t="s">
        <v>399</v>
      </c>
      <c r="J10" s="73" t="s">
        <v>400</v>
      </c>
      <c r="K10" s="73" t="s">
        <v>401</v>
      </c>
      <c r="L10" s="73" t="s">
        <v>240</v>
      </c>
      <c r="T10" s="4"/>
      <c r="U10" s="4"/>
      <c r="V10" s="4"/>
      <c r="W10" s="4"/>
      <c r="X10" s="4"/>
      <c r="Y10" s="4"/>
    </row>
    <row r="11" spans="1:25" s="3" customFormat="1" ht="136.5" customHeight="1">
      <c r="A11" s="16" t="s">
        <v>437</v>
      </c>
      <c r="B11" s="9" t="s">
        <v>268</v>
      </c>
      <c r="C11" s="73" t="s">
        <v>636</v>
      </c>
      <c r="D11" s="73" t="s">
        <v>637</v>
      </c>
      <c r="E11" s="73" t="s">
        <v>638</v>
      </c>
      <c r="F11" s="73" t="s">
        <v>643</v>
      </c>
      <c r="G11" s="76" t="s">
        <v>644</v>
      </c>
      <c r="H11" s="73" t="s">
        <v>645</v>
      </c>
      <c r="I11" s="73" t="s">
        <v>646</v>
      </c>
      <c r="J11" s="73" t="s">
        <v>647</v>
      </c>
      <c r="K11" s="73" t="s">
        <v>648</v>
      </c>
      <c r="L11" s="73" t="s">
        <v>649</v>
      </c>
      <c r="T11" s="4"/>
      <c r="U11" s="4"/>
      <c r="V11" s="4"/>
      <c r="W11" s="4"/>
      <c r="X11" s="4"/>
      <c r="Y11" s="4"/>
    </row>
    <row r="12" spans="1:12" ht="322.5" customHeight="1">
      <c r="A12" s="13" t="s">
        <v>211</v>
      </c>
      <c r="B12" s="9" t="s">
        <v>268</v>
      </c>
      <c r="C12" s="73" t="s">
        <v>190</v>
      </c>
      <c r="D12" s="73" t="s">
        <v>61</v>
      </c>
      <c r="E12" s="30" t="s">
        <v>269</v>
      </c>
      <c r="F12" s="74" t="s">
        <v>147</v>
      </c>
      <c r="G12" s="86" t="s">
        <v>467</v>
      </c>
      <c r="H12" s="73" t="s">
        <v>146</v>
      </c>
      <c r="I12" s="30" t="s">
        <v>509</v>
      </c>
      <c r="J12" s="30" t="s">
        <v>468</v>
      </c>
      <c r="K12" s="30" t="s">
        <v>272</v>
      </c>
      <c r="L12" s="73" t="s">
        <v>273</v>
      </c>
    </row>
    <row r="13" spans="1:25" s="3" customFormat="1" ht="389.25" customHeight="1">
      <c r="A13" s="16" t="s">
        <v>437</v>
      </c>
      <c r="B13" s="9" t="s">
        <v>268</v>
      </c>
      <c r="C13" s="73" t="s">
        <v>192</v>
      </c>
      <c r="D13" s="73" t="s">
        <v>571</v>
      </c>
      <c r="E13" s="73" t="s">
        <v>572</v>
      </c>
      <c r="F13" s="73" t="s">
        <v>570</v>
      </c>
      <c r="G13" s="89" t="s">
        <v>574</v>
      </c>
      <c r="H13" s="73" t="s">
        <v>573</v>
      </c>
      <c r="I13" s="73" t="s">
        <v>393</v>
      </c>
      <c r="J13" s="73" t="s">
        <v>620</v>
      </c>
      <c r="K13" s="73" t="s">
        <v>621</v>
      </c>
      <c r="L13" s="73" t="s">
        <v>394</v>
      </c>
      <c r="T13" s="4"/>
      <c r="U13" s="4"/>
      <c r="V13" s="4"/>
      <c r="W13" s="4"/>
      <c r="X13" s="4"/>
      <c r="Y13" s="4"/>
    </row>
    <row r="14" spans="1:12" ht="148.5">
      <c r="A14" s="13" t="s">
        <v>211</v>
      </c>
      <c r="B14" s="9" t="s">
        <v>268</v>
      </c>
      <c r="C14" s="73" t="s">
        <v>196</v>
      </c>
      <c r="D14" s="31" t="s">
        <v>536</v>
      </c>
      <c r="E14" s="73" t="s">
        <v>537</v>
      </c>
      <c r="F14" s="85" t="s">
        <v>501</v>
      </c>
      <c r="G14" s="76" t="s">
        <v>464</v>
      </c>
      <c r="H14" s="73" t="s">
        <v>26</v>
      </c>
      <c r="I14" s="31" t="s">
        <v>622</v>
      </c>
      <c r="J14" s="31" t="s">
        <v>27</v>
      </c>
      <c r="K14" s="31" t="s">
        <v>70</v>
      </c>
      <c r="L14" s="73" t="s">
        <v>616</v>
      </c>
    </row>
    <row r="15" spans="1:19" ht="152.25" customHeight="1">
      <c r="A15" s="13" t="s">
        <v>211</v>
      </c>
      <c r="B15" s="9" t="s">
        <v>268</v>
      </c>
      <c r="C15" s="73" t="s">
        <v>199</v>
      </c>
      <c r="D15" s="30" t="s">
        <v>538</v>
      </c>
      <c r="E15" s="30" t="s">
        <v>510</v>
      </c>
      <c r="F15" s="30" t="s">
        <v>274</v>
      </c>
      <c r="G15" s="90" t="s">
        <v>466</v>
      </c>
      <c r="H15" s="30" t="s">
        <v>44</v>
      </c>
      <c r="I15" s="30" t="s">
        <v>157</v>
      </c>
      <c r="J15" s="30" t="s">
        <v>275</v>
      </c>
      <c r="K15" s="30" t="s">
        <v>158</v>
      </c>
      <c r="L15" s="73" t="s">
        <v>511</v>
      </c>
      <c r="S15" s="20"/>
    </row>
    <row r="16" spans="1:19" ht="177.75" customHeight="1">
      <c r="A16" s="13" t="s">
        <v>211</v>
      </c>
      <c r="B16" s="9" t="s">
        <v>268</v>
      </c>
      <c r="C16" s="73" t="s">
        <v>201</v>
      </c>
      <c r="D16" s="31" t="s">
        <v>564</v>
      </c>
      <c r="E16" s="31" t="s">
        <v>575</v>
      </c>
      <c r="F16" s="30" t="s">
        <v>263</v>
      </c>
      <c r="G16" s="86" t="s">
        <v>465</v>
      </c>
      <c r="H16" s="31" t="s">
        <v>101</v>
      </c>
      <c r="I16" s="31" t="s">
        <v>630</v>
      </c>
      <c r="J16" s="31" t="s">
        <v>502</v>
      </c>
      <c r="K16" s="31" t="s">
        <v>619</v>
      </c>
      <c r="L16" s="73" t="s">
        <v>483</v>
      </c>
      <c r="S16" s="20"/>
    </row>
    <row r="17" spans="3:19" ht="13.5">
      <c r="C17" s="21"/>
      <c r="S17" s="20"/>
    </row>
  </sheetData>
  <sheetProtection selectLockedCells="1" selectUnlockedCells="1"/>
  <autoFilter ref="A6:Y16">
    <sortState ref="A7:Y17">
      <sortCondition sortBy="cellColor" dxfId="0" ref="F7:F17"/>
    </sortState>
  </autoFilter>
  <conditionalFormatting sqref="A6">
    <cfRule type="cellIs" priority="2" dxfId="6" operator="equal" stopIfTrue="1">
      <formula>"○"</formula>
    </cfRule>
  </conditionalFormatting>
  <conditionalFormatting sqref="A6:A7 A12 A14:A65536">
    <cfRule type="cellIs" priority="1" dxfId="6" operator="equal" stopIfTrue="1">
      <formula>"○"</formula>
    </cfRule>
  </conditionalFormatting>
  <dataValidations count="1">
    <dataValidation type="list" allowBlank="1" showInputMessage="1" showErrorMessage="1" sqref="A7 A12 A14:A16">
      <formula1>"○"</formula1>
    </dataValidation>
  </dataValidations>
  <hyperlinks>
    <hyperlink ref="F7" r:id="rId1" display="http://www.city.shiso.lg.jp/kurashi/gomishinyokankyo/kankyorisaikuru/1515719052535.html&#10;"/>
    <hyperlink ref="G7" r:id="rId2" display="https://www.city.amagasaki.hyogo.jp/kurashi/kankyo/hozen/1003761/1030280.html"/>
    <hyperlink ref="G14" r:id="rId3" display="https://www.city.shiso.lg.jp/soshiki/sangyo/rinngyousinnkou/tanntoujyouhou/shinenerugi/1515718915899.html&#10;"/>
    <hyperlink ref="G16" r:id="rId4" display="https://www.city.tambasasayama.lg.jp/soshikikarasagasu/nomiyakokankyoka/earth/r4_smartenergy.html"/>
    <hyperlink ref="G15" r:id="rId5" display="https://www.city.toyooka.lg.jp/kurashi/gomikankyo/1019255/1019260/1019262/1024858.html"/>
    <hyperlink ref="G10" r:id="rId6" display="https://www.city.akashi.lg.jp/kankyou/kankyou_soumu_ka/top/taiyoukou_jigyousyayou.html"/>
    <hyperlink ref="G12" r:id="rId7" display="https://www.city.kasai.hyogo.jp/soshiki/20/18512.html"/>
    <hyperlink ref="G13" r:id="rId8" display="https://www.city.himeji.lg.jp/bousai/0000022499.html"/>
  </hyperlinks>
  <printOptions horizontalCentered="1"/>
  <pageMargins left="0.3937007874015748" right="0.3937007874015748" top="0.35433070866141736" bottom="0.35433070866141736" header="0.5118110236220472" footer="0.31496062992125984"/>
  <pageSetup fitToHeight="0" fitToWidth="1" horizontalDpi="300" verticalDpi="300" orientation="landscape" paperSize="9" scale="74" r:id="rId9"/>
  <headerFooter alignWithMargins="0">
    <oddFooter>&amp;C&amp;A&amp;R&amp;P/&amp;N</oddFooter>
  </headerFooter>
</worksheet>
</file>

<file path=xl/worksheets/sheet3.xml><?xml version="1.0" encoding="utf-8"?>
<worksheet xmlns="http://schemas.openxmlformats.org/spreadsheetml/2006/main" xmlns:r="http://schemas.openxmlformats.org/officeDocument/2006/relationships">
  <sheetPr>
    <tabColor indexed="47"/>
    <pageSetUpPr fitToPage="1"/>
  </sheetPr>
  <dimension ref="A1:S16"/>
  <sheetViews>
    <sheetView view="pageBreakPreview" zoomScaleNormal="70" zoomScaleSheetLayoutView="100" zoomScalePageLayoutView="0" workbookViewId="0" topLeftCell="A1">
      <selection activeCell="A1" sqref="A1"/>
    </sheetView>
  </sheetViews>
  <sheetFormatPr defaultColWidth="9.00390625" defaultRowHeight="13.5"/>
  <cols>
    <col min="1" max="4" width="10.625" style="7" customWidth="1"/>
    <col min="5" max="5" width="10.625" style="25" customWidth="1"/>
    <col min="6" max="6" width="10.625" style="7" customWidth="1"/>
    <col min="7" max="7" width="30.625" style="7" customWidth="1"/>
    <col min="8" max="8" width="36.625" style="7" customWidth="1"/>
    <col min="9" max="10" width="23.625" style="7" customWidth="1"/>
    <col min="11" max="14" width="9.00390625" style="7" customWidth="1"/>
    <col min="15" max="15" width="10.625" style="7" customWidth="1"/>
    <col min="16" max="16" width="11.625" style="7" customWidth="1"/>
    <col min="17" max="17" width="12.75390625" style="7" customWidth="1"/>
    <col min="18" max="18" width="9.50390625" style="7" customWidth="1"/>
    <col min="19" max="20" width="16.125" style="7" customWidth="1"/>
    <col min="21" max="16384" width="9.00390625" style="7" customWidth="1"/>
  </cols>
  <sheetData>
    <row r="1" spans="1:5" s="1" customFormat="1" ht="21">
      <c r="A1" s="57" t="s">
        <v>496</v>
      </c>
      <c r="B1" s="58"/>
      <c r="C1" s="58"/>
      <c r="D1" s="58"/>
      <c r="E1" s="3"/>
    </row>
    <row r="2" spans="1:5" s="1" customFormat="1" ht="18.75">
      <c r="A2" s="49" t="s">
        <v>497</v>
      </c>
      <c r="B2" s="58"/>
      <c r="C2" s="58"/>
      <c r="D2" s="58"/>
      <c r="E2" s="3"/>
    </row>
    <row r="3" spans="1:5" s="1" customFormat="1" ht="18.75">
      <c r="A3" s="59"/>
      <c r="B3" s="58"/>
      <c r="C3" s="58"/>
      <c r="D3" s="58"/>
      <c r="E3" s="3"/>
    </row>
    <row r="4" spans="1:15" s="1" customFormat="1" ht="17.25">
      <c r="A4" s="51" t="s">
        <v>503</v>
      </c>
      <c r="B4" s="53"/>
      <c r="C4" s="53"/>
      <c r="D4" s="65"/>
      <c r="E4" s="62"/>
      <c r="J4" s="2"/>
      <c r="K4" s="2"/>
      <c r="L4" s="2"/>
      <c r="M4" s="2"/>
      <c r="N4" s="2"/>
      <c r="O4" s="2"/>
    </row>
    <row r="5" spans="1:15" s="1" customFormat="1" ht="17.25">
      <c r="A5" s="51"/>
      <c r="B5" s="53"/>
      <c r="C5" s="53"/>
      <c r="D5" s="65"/>
      <c r="E5" s="62"/>
      <c r="J5" s="2"/>
      <c r="K5" s="2"/>
      <c r="L5" s="2"/>
      <c r="M5" s="2"/>
      <c r="N5" s="2"/>
      <c r="O5" s="2"/>
    </row>
    <row r="6" spans="1:19" ht="40.5">
      <c r="A6" s="23" t="s">
        <v>1</v>
      </c>
      <c r="B6" s="23" t="s">
        <v>2</v>
      </c>
      <c r="C6" s="22" t="s">
        <v>3</v>
      </c>
      <c r="D6" s="22" t="s">
        <v>4</v>
      </c>
      <c r="E6" s="23" t="s">
        <v>5</v>
      </c>
      <c r="F6" s="24" t="s">
        <v>7</v>
      </c>
      <c r="G6" s="24" t="s">
        <v>8</v>
      </c>
      <c r="H6" s="24" t="s">
        <v>9</v>
      </c>
      <c r="I6" s="24" t="s">
        <v>10</v>
      </c>
      <c r="J6" s="22" t="s">
        <v>6</v>
      </c>
      <c r="P6" s="10"/>
      <c r="Q6" s="10"/>
      <c r="R6" s="10"/>
      <c r="S6" s="10"/>
    </row>
    <row r="7" spans="1:10" ht="232.5" customHeight="1">
      <c r="A7" s="75" t="s">
        <v>190</v>
      </c>
      <c r="B7" s="30" t="s">
        <v>61</v>
      </c>
      <c r="C7" s="30" t="s">
        <v>269</v>
      </c>
      <c r="D7" s="85" t="s">
        <v>147</v>
      </c>
      <c r="E7" s="86" t="s">
        <v>467</v>
      </c>
      <c r="F7" s="30" t="s">
        <v>146</v>
      </c>
      <c r="G7" s="30" t="s">
        <v>512</v>
      </c>
      <c r="H7" s="30" t="s">
        <v>468</v>
      </c>
      <c r="I7" s="30" t="s">
        <v>272</v>
      </c>
      <c r="J7" s="30" t="s">
        <v>273</v>
      </c>
    </row>
    <row r="8" spans="1:10" ht="192.75" customHeight="1">
      <c r="A8" s="75" t="s">
        <v>191</v>
      </c>
      <c r="B8" s="31" t="s">
        <v>119</v>
      </c>
      <c r="C8" s="30" t="s">
        <v>513</v>
      </c>
      <c r="D8" s="30" t="s">
        <v>30</v>
      </c>
      <c r="E8" s="86" t="s">
        <v>471</v>
      </c>
      <c r="F8" s="30" t="s">
        <v>15</v>
      </c>
      <c r="G8" s="31" t="s">
        <v>120</v>
      </c>
      <c r="H8" s="31" t="s">
        <v>469</v>
      </c>
      <c r="I8" s="31" t="s">
        <v>277</v>
      </c>
      <c r="J8" s="30" t="s">
        <v>470</v>
      </c>
    </row>
    <row r="9" spans="1:10" ht="105.75" customHeight="1">
      <c r="A9" s="75" t="s">
        <v>194</v>
      </c>
      <c r="B9" s="30" t="s">
        <v>576</v>
      </c>
      <c r="C9" s="30" t="s">
        <v>18</v>
      </c>
      <c r="D9" s="33" t="s">
        <v>19</v>
      </c>
      <c r="E9" s="86" t="s">
        <v>472</v>
      </c>
      <c r="F9" s="30" t="s">
        <v>12</v>
      </c>
      <c r="G9" s="30" t="s">
        <v>20</v>
      </c>
      <c r="H9" s="30" t="s">
        <v>21</v>
      </c>
      <c r="I9" s="30" t="s">
        <v>167</v>
      </c>
      <c r="J9" s="30" t="s">
        <v>460</v>
      </c>
    </row>
    <row r="10" spans="1:10" ht="148.5">
      <c r="A10" s="75" t="s">
        <v>200</v>
      </c>
      <c r="B10" s="30" t="s">
        <v>254</v>
      </c>
      <c r="C10" s="30" t="s">
        <v>255</v>
      </c>
      <c r="D10" s="33" t="s">
        <v>473</v>
      </c>
      <c r="E10" s="86" t="s">
        <v>474</v>
      </c>
      <c r="F10" s="30" t="s">
        <v>12</v>
      </c>
      <c r="G10" s="30" t="s">
        <v>279</v>
      </c>
      <c r="H10" s="30" t="s">
        <v>280</v>
      </c>
      <c r="I10" s="30" t="s">
        <v>281</v>
      </c>
      <c r="J10" s="30" t="s">
        <v>260</v>
      </c>
    </row>
    <row r="11" spans="1:10" ht="136.5" customHeight="1">
      <c r="A11" s="73" t="s">
        <v>443</v>
      </c>
      <c r="B11" s="30" t="s">
        <v>160</v>
      </c>
      <c r="C11" s="30" t="s">
        <v>94</v>
      </c>
      <c r="D11" s="30" t="s">
        <v>440</v>
      </c>
      <c r="E11" s="32" t="s">
        <v>93</v>
      </c>
      <c r="F11" s="30" t="s">
        <v>23</v>
      </c>
      <c r="G11" s="30" t="s">
        <v>95</v>
      </c>
      <c r="H11" s="30" t="s">
        <v>441</v>
      </c>
      <c r="I11" s="30" t="s">
        <v>71</v>
      </c>
      <c r="J11" s="30" t="s">
        <v>442</v>
      </c>
    </row>
    <row r="12" ht="13.5">
      <c r="E12" s="7"/>
    </row>
    <row r="13" ht="13.5">
      <c r="E13" s="7"/>
    </row>
    <row r="14" ht="13.5">
      <c r="E14" s="7"/>
    </row>
    <row r="15" ht="13.5">
      <c r="E15" s="7"/>
    </row>
    <row r="16" ht="13.5">
      <c r="E16" s="7"/>
    </row>
  </sheetData>
  <sheetProtection selectLockedCells="1" selectUnlockedCells="1"/>
  <hyperlinks>
    <hyperlink ref="D9" r:id="rId1" display="http://www.town.fukusaki.hyogo.jp/0000000035.html"/>
    <hyperlink ref="D10" r:id="rId2" display="https://www.town.shinonsen.hyogo.jp/page/?mode=detail&amp;detail_mode=topics&amp;page_id=4608e6edfca1d28e114ab35a483bb4d7"/>
    <hyperlink ref="E7" r:id="rId3" display="https://www.city.kasai.hyogo.jp/soshiki/20/18512.html"/>
    <hyperlink ref="E8" r:id="rId4" display="https://www.city.kato.lg.jp/kurashi/shizen/1457747693643.html"/>
    <hyperlink ref="E9" r:id="rId5" display="http://www.town.fukusaki.hyogo.jp/0000000035.html"/>
    <hyperlink ref="E10" r:id="rId6" display="https://www.town.shinonsen.hyogo.jp/page/?mode=detail&amp;detail_mode=topics&amp;page_id=4608e6edfca1d28e114ab35a483bb4d7"/>
    <hyperlink ref="E11" r:id="rId7" display="http://web.pref.hyogo.lg.jp/nk24/yuushi2017.html"/>
  </hyperlinks>
  <printOptions horizontalCentered="1"/>
  <pageMargins left="0.39375" right="0.39375" top="0.3541666666666667" bottom="0.35486111111111107" header="0.5118055555555555" footer="0.31527777777777777"/>
  <pageSetup fitToHeight="0" fitToWidth="1" horizontalDpi="300" verticalDpi="300" orientation="landscape" paperSize="9" scale="77" r:id="rId8"/>
  <headerFooter alignWithMargins="0">
    <oddFooter>&amp;C&amp;A&amp;R&amp;P/&amp;N</oddFooter>
  </headerFooter>
  <rowBreaks count="1" manualBreakCount="1">
    <brk id="8" max="255" man="1"/>
  </rowBreaks>
</worksheet>
</file>

<file path=xl/worksheets/sheet4.xml><?xml version="1.0" encoding="utf-8"?>
<worksheet xmlns="http://schemas.openxmlformats.org/spreadsheetml/2006/main" xmlns:r="http://schemas.openxmlformats.org/officeDocument/2006/relationships">
  <sheetPr>
    <tabColor indexed="47"/>
    <pageSetUpPr fitToPage="1"/>
  </sheetPr>
  <dimension ref="A1:Y77"/>
  <sheetViews>
    <sheetView view="pageBreakPreview" zoomScaleNormal="70" zoomScaleSheetLayoutView="100" zoomScalePageLayoutView="0" workbookViewId="0" topLeftCell="A1">
      <pane xSplit="3" ySplit="6" topLeftCell="D7" activePane="bottomRight" state="frozen"/>
      <selection pane="topLeft" activeCell="D7" sqref="D7"/>
      <selection pane="topRight" activeCell="D7" sqref="D7"/>
      <selection pane="bottomLeft" activeCell="D7" sqref="D7"/>
      <selection pane="bottomRight" activeCell="B1" sqref="B1"/>
    </sheetView>
  </sheetViews>
  <sheetFormatPr defaultColWidth="9.00390625" defaultRowHeight="13.5"/>
  <cols>
    <col min="1" max="1" width="11.75390625" style="29" hidden="1" customWidth="1"/>
    <col min="2" max="2" width="16.75390625" style="29" customWidth="1"/>
    <col min="3" max="6" width="10.625" style="29" customWidth="1"/>
    <col min="7" max="7" width="13.75390625" style="29" customWidth="1"/>
    <col min="8" max="8" width="19.625" style="29" customWidth="1"/>
    <col min="9" max="9" width="30.625" style="29" customWidth="1"/>
    <col min="10" max="10" width="36.625" style="29" customWidth="1"/>
    <col min="11" max="12" width="23.625" style="29" customWidth="1"/>
    <col min="13" max="19" width="9.00390625" style="29" customWidth="1"/>
    <col min="20" max="20" width="10.625" style="29" customWidth="1"/>
    <col min="21" max="21" width="11.625" style="29" customWidth="1"/>
    <col min="22" max="22" width="12.75390625" style="29" customWidth="1"/>
    <col min="23" max="23" width="9.50390625" style="29" customWidth="1"/>
    <col min="24" max="25" width="16.125" style="29" customWidth="1"/>
    <col min="26" max="16384" width="9.00390625" style="29" customWidth="1"/>
  </cols>
  <sheetData>
    <row r="1" spans="2:7" s="1" customFormat="1" ht="21">
      <c r="B1" s="57" t="s">
        <v>496</v>
      </c>
      <c r="C1" s="58"/>
      <c r="D1" s="58"/>
      <c r="E1" s="66"/>
      <c r="F1" s="58"/>
      <c r="G1" s="3"/>
    </row>
    <row r="2" spans="2:7" s="1" customFormat="1" ht="18.75">
      <c r="B2" s="49" t="s">
        <v>497</v>
      </c>
      <c r="C2" s="58"/>
      <c r="D2" s="58"/>
      <c r="E2" s="66"/>
      <c r="F2" s="58"/>
      <c r="G2" s="3"/>
    </row>
    <row r="3" spans="2:7" s="1" customFormat="1" ht="18.75">
      <c r="B3" s="59"/>
      <c r="C3" s="58"/>
      <c r="D3" s="58"/>
      <c r="E3" s="66"/>
      <c r="F3" s="58"/>
      <c r="G3" s="3"/>
    </row>
    <row r="4" spans="2:19" s="1" customFormat="1" ht="17.25">
      <c r="B4" s="51" t="s">
        <v>504</v>
      </c>
      <c r="C4" s="53"/>
      <c r="D4" s="53"/>
      <c r="E4" s="54"/>
      <c r="F4" s="54"/>
      <c r="G4" s="3"/>
      <c r="N4" s="2"/>
      <c r="O4" s="2"/>
      <c r="P4" s="2"/>
      <c r="Q4" s="2"/>
      <c r="R4" s="2"/>
      <c r="S4" s="2"/>
    </row>
    <row r="5" spans="2:19" s="1" customFormat="1" ht="17.25">
      <c r="B5" s="51"/>
      <c r="C5" s="53"/>
      <c r="D5" s="53"/>
      <c r="E5" s="54"/>
      <c r="F5" s="54"/>
      <c r="G5" s="3"/>
      <c r="N5" s="2"/>
      <c r="O5" s="2"/>
      <c r="P5" s="2"/>
      <c r="Q5" s="2"/>
      <c r="R5" s="2"/>
      <c r="S5" s="2"/>
    </row>
    <row r="6" spans="1:12" ht="40.5">
      <c r="A6" s="26" t="s">
        <v>166</v>
      </c>
      <c r="B6" s="27" t="s">
        <v>0</v>
      </c>
      <c r="C6" s="28" t="s">
        <v>1</v>
      </c>
      <c r="D6" s="28" t="s">
        <v>2</v>
      </c>
      <c r="E6" s="27" t="s">
        <v>3</v>
      </c>
      <c r="F6" s="27" t="s">
        <v>4</v>
      </c>
      <c r="G6" s="28" t="s">
        <v>5</v>
      </c>
      <c r="H6" s="27" t="s">
        <v>7</v>
      </c>
      <c r="I6" s="27" t="s">
        <v>8</v>
      </c>
      <c r="J6" s="27" t="s">
        <v>9</v>
      </c>
      <c r="K6" s="27" t="s">
        <v>10</v>
      </c>
      <c r="L6" s="27" t="s">
        <v>6</v>
      </c>
    </row>
    <row r="7" spans="1:25" ht="94.5">
      <c r="A7" s="77" t="s">
        <v>211</v>
      </c>
      <c r="B7" s="81" t="s">
        <v>558</v>
      </c>
      <c r="C7" s="82" t="s">
        <v>196</v>
      </c>
      <c r="D7" s="82" t="s">
        <v>536</v>
      </c>
      <c r="E7" s="82" t="s">
        <v>537</v>
      </c>
      <c r="F7" s="82" t="s">
        <v>25</v>
      </c>
      <c r="G7" s="84" t="s">
        <v>330</v>
      </c>
      <c r="H7" s="82" t="s">
        <v>327</v>
      </c>
      <c r="I7" s="82" t="s">
        <v>31</v>
      </c>
      <c r="J7" s="82" t="s">
        <v>32</v>
      </c>
      <c r="K7" s="82" t="s">
        <v>73</v>
      </c>
      <c r="L7" s="82" t="s">
        <v>523</v>
      </c>
      <c r="M7" s="43"/>
      <c r="N7" s="43"/>
      <c r="O7" s="43"/>
      <c r="P7" s="43"/>
      <c r="Q7" s="43"/>
      <c r="R7" s="43"/>
      <c r="S7" s="43"/>
      <c r="T7" s="43"/>
      <c r="U7" s="43"/>
      <c r="V7" s="43"/>
      <c r="W7" s="43"/>
      <c r="X7" s="43"/>
      <c r="Y7" s="43"/>
    </row>
    <row r="8" spans="1:25" ht="153.75" customHeight="1">
      <c r="A8" s="77" t="s">
        <v>211</v>
      </c>
      <c r="B8" s="81" t="s">
        <v>558</v>
      </c>
      <c r="C8" s="82" t="s">
        <v>199</v>
      </c>
      <c r="D8" s="82" t="s">
        <v>538</v>
      </c>
      <c r="E8" s="82" t="s">
        <v>510</v>
      </c>
      <c r="F8" s="82" t="s">
        <v>33</v>
      </c>
      <c r="G8" s="71" t="s">
        <v>539</v>
      </c>
      <c r="H8" s="82" t="s">
        <v>159</v>
      </c>
      <c r="I8" s="82" t="s">
        <v>130</v>
      </c>
      <c r="J8" s="82" t="s">
        <v>540</v>
      </c>
      <c r="K8" s="82" t="s">
        <v>331</v>
      </c>
      <c r="L8" s="82" t="s">
        <v>332</v>
      </c>
      <c r="M8" s="43"/>
      <c r="N8" s="43"/>
      <c r="O8" s="43"/>
      <c r="P8" s="43"/>
      <c r="Q8" s="43"/>
      <c r="R8" s="43"/>
      <c r="S8" s="43"/>
      <c r="T8" s="43"/>
      <c r="U8" s="43"/>
      <c r="V8" s="43"/>
      <c r="W8" s="43"/>
      <c r="X8" s="43"/>
      <c r="Y8" s="43"/>
    </row>
    <row r="9" spans="1:25" ht="97.5" customHeight="1">
      <c r="A9" s="77" t="s">
        <v>211</v>
      </c>
      <c r="B9" s="81" t="s">
        <v>558</v>
      </c>
      <c r="C9" s="82" t="s">
        <v>200</v>
      </c>
      <c r="D9" s="82" t="s">
        <v>254</v>
      </c>
      <c r="E9" s="82" t="s">
        <v>255</v>
      </c>
      <c r="F9" s="82" t="s">
        <v>256</v>
      </c>
      <c r="G9" s="84" t="s">
        <v>257</v>
      </c>
      <c r="H9" s="82" t="s">
        <v>282</v>
      </c>
      <c r="I9" s="82" t="s">
        <v>333</v>
      </c>
      <c r="J9" s="82" t="s">
        <v>334</v>
      </c>
      <c r="K9" s="82" t="s">
        <v>335</v>
      </c>
      <c r="L9" s="82" t="s">
        <v>260</v>
      </c>
      <c r="M9" s="43"/>
      <c r="N9" s="43"/>
      <c r="O9" s="43"/>
      <c r="P9" s="43"/>
      <c r="Q9" s="43"/>
      <c r="R9" s="43"/>
      <c r="S9" s="43"/>
      <c r="T9" s="43"/>
      <c r="U9" s="43"/>
      <c r="V9" s="43"/>
      <c r="W9" s="43"/>
      <c r="X9" s="43"/>
      <c r="Y9" s="43"/>
    </row>
    <row r="10" spans="1:25" ht="271.5" customHeight="1">
      <c r="A10" s="77" t="s">
        <v>211</v>
      </c>
      <c r="B10" s="81" t="s">
        <v>558</v>
      </c>
      <c r="C10" s="82" t="s">
        <v>201</v>
      </c>
      <c r="D10" s="82" t="s">
        <v>261</v>
      </c>
      <c r="E10" s="82" t="s">
        <v>541</v>
      </c>
      <c r="F10" s="82" t="s">
        <v>542</v>
      </c>
      <c r="G10" s="76" t="s">
        <v>484</v>
      </c>
      <c r="H10" s="82" t="s">
        <v>131</v>
      </c>
      <c r="I10" s="82" t="s">
        <v>485</v>
      </c>
      <c r="J10" s="82" t="s">
        <v>336</v>
      </c>
      <c r="K10" s="82" t="s">
        <v>486</v>
      </c>
      <c r="L10" s="82" t="s">
        <v>487</v>
      </c>
      <c r="M10" s="43"/>
      <c r="N10" s="43"/>
      <c r="O10" s="43"/>
      <c r="P10" s="43"/>
      <c r="Q10" s="43"/>
      <c r="R10" s="43"/>
      <c r="S10" s="43"/>
      <c r="T10" s="43"/>
      <c r="U10" s="43"/>
      <c r="V10" s="43"/>
      <c r="W10" s="43"/>
      <c r="X10" s="43"/>
      <c r="Y10" s="43"/>
    </row>
    <row r="11" spans="1:25" ht="162">
      <c r="A11" s="77" t="s">
        <v>211</v>
      </c>
      <c r="B11" s="81" t="s">
        <v>558</v>
      </c>
      <c r="C11" s="82" t="s">
        <v>202</v>
      </c>
      <c r="D11" s="82" t="s">
        <v>133</v>
      </c>
      <c r="E11" s="82" t="s">
        <v>494</v>
      </c>
      <c r="F11" s="82" t="s">
        <v>134</v>
      </c>
      <c r="G11" s="90" t="s">
        <v>635</v>
      </c>
      <c r="H11" s="82" t="s">
        <v>135</v>
      </c>
      <c r="I11" s="82" t="s">
        <v>34</v>
      </c>
      <c r="J11" s="82" t="s">
        <v>136</v>
      </c>
      <c r="K11" s="82" t="s">
        <v>137</v>
      </c>
      <c r="L11" s="82" t="s">
        <v>495</v>
      </c>
      <c r="M11" s="43"/>
      <c r="N11" s="43"/>
      <c r="O11" s="43"/>
      <c r="P11" s="43"/>
      <c r="Q11" s="43"/>
      <c r="R11" s="43"/>
      <c r="S11" s="43"/>
      <c r="T11" s="43"/>
      <c r="U11" s="43"/>
      <c r="V11" s="43"/>
      <c r="W11" s="43"/>
      <c r="X11" s="43"/>
      <c r="Y11" s="43"/>
    </row>
    <row r="12" spans="1:25" ht="87.75" customHeight="1">
      <c r="A12" s="77" t="s">
        <v>211</v>
      </c>
      <c r="B12" s="81" t="s">
        <v>557</v>
      </c>
      <c r="C12" s="82" t="s">
        <v>196</v>
      </c>
      <c r="D12" s="82" t="s">
        <v>536</v>
      </c>
      <c r="E12" s="82" t="s">
        <v>537</v>
      </c>
      <c r="F12" s="82" t="s">
        <v>25</v>
      </c>
      <c r="G12" s="84" t="s">
        <v>328</v>
      </c>
      <c r="H12" s="82" t="s">
        <v>35</v>
      </c>
      <c r="I12" s="82" t="s">
        <v>36</v>
      </c>
      <c r="J12" s="82" t="s">
        <v>37</v>
      </c>
      <c r="K12" s="82" t="s">
        <v>329</v>
      </c>
      <c r="L12" s="82" t="s">
        <v>463</v>
      </c>
      <c r="M12" s="43"/>
      <c r="N12" s="43"/>
      <c r="O12" s="43"/>
      <c r="P12" s="43"/>
      <c r="Q12" s="43"/>
      <c r="R12" s="43"/>
      <c r="S12" s="43"/>
      <c r="T12" s="43"/>
      <c r="U12" s="43"/>
      <c r="V12" s="43"/>
      <c r="W12" s="43"/>
      <c r="X12" s="43"/>
      <c r="Y12" s="43"/>
    </row>
    <row r="13" spans="1:25" ht="216">
      <c r="A13" s="77" t="s">
        <v>211</v>
      </c>
      <c r="B13" s="81" t="s">
        <v>556</v>
      </c>
      <c r="C13" s="82" t="s">
        <v>577</v>
      </c>
      <c r="D13" s="82" t="s">
        <v>61</v>
      </c>
      <c r="E13" s="82" t="s">
        <v>269</v>
      </c>
      <c r="F13" s="82" t="s">
        <v>147</v>
      </c>
      <c r="G13" s="84" t="s">
        <v>270</v>
      </c>
      <c r="H13" s="82" t="s">
        <v>146</v>
      </c>
      <c r="I13" s="82" t="s">
        <v>530</v>
      </c>
      <c r="J13" s="82" t="s">
        <v>271</v>
      </c>
      <c r="K13" s="82" t="s">
        <v>272</v>
      </c>
      <c r="L13" s="82" t="s">
        <v>273</v>
      </c>
      <c r="M13" s="43"/>
      <c r="N13" s="43"/>
      <c r="O13" s="43"/>
      <c r="P13" s="43"/>
      <c r="Q13" s="43"/>
      <c r="R13" s="43"/>
      <c r="S13" s="43"/>
      <c r="T13" s="43"/>
      <c r="U13" s="43"/>
      <c r="V13" s="43"/>
      <c r="W13" s="43"/>
      <c r="X13" s="43"/>
      <c r="Y13" s="43"/>
    </row>
    <row r="14" spans="1:25" ht="107.25" customHeight="1">
      <c r="A14" s="77" t="s">
        <v>211</v>
      </c>
      <c r="B14" s="81" t="s">
        <v>556</v>
      </c>
      <c r="C14" s="82" t="s">
        <v>196</v>
      </c>
      <c r="D14" s="82" t="s">
        <v>536</v>
      </c>
      <c r="E14" s="82" t="s">
        <v>537</v>
      </c>
      <c r="F14" s="82" t="s">
        <v>25</v>
      </c>
      <c r="G14" s="84"/>
      <c r="H14" s="82" t="s">
        <v>327</v>
      </c>
      <c r="I14" s="82" t="s">
        <v>623</v>
      </c>
      <c r="J14" s="82" t="s">
        <v>27</v>
      </c>
      <c r="K14" s="82" t="s">
        <v>304</v>
      </c>
      <c r="L14" s="82" t="s">
        <v>616</v>
      </c>
      <c r="M14" s="43"/>
      <c r="N14" s="43"/>
      <c r="O14" s="43"/>
      <c r="P14" s="43"/>
      <c r="Q14" s="43"/>
      <c r="R14" s="43"/>
      <c r="S14" s="43"/>
      <c r="T14" s="43"/>
      <c r="U14" s="43"/>
      <c r="V14" s="43"/>
      <c r="W14" s="43"/>
      <c r="X14" s="43"/>
      <c r="Y14" s="43"/>
    </row>
    <row r="15" spans="1:25" s="3" customFormat="1" ht="216">
      <c r="A15" s="42" t="s">
        <v>211</v>
      </c>
      <c r="B15" s="30" t="s">
        <v>552</v>
      </c>
      <c r="C15" s="30" t="s">
        <v>190</v>
      </c>
      <c r="D15" s="31" t="s">
        <v>61</v>
      </c>
      <c r="E15" s="31" t="s">
        <v>269</v>
      </c>
      <c r="F15" s="30" t="s">
        <v>147</v>
      </c>
      <c r="G15" s="69" t="s">
        <v>270</v>
      </c>
      <c r="H15" s="30" t="s">
        <v>146</v>
      </c>
      <c r="I15" s="30" t="s">
        <v>522</v>
      </c>
      <c r="J15" s="31" t="s">
        <v>271</v>
      </c>
      <c r="K15" s="31" t="s">
        <v>272</v>
      </c>
      <c r="L15" s="31" t="s">
        <v>273</v>
      </c>
      <c r="M15" s="29"/>
      <c r="N15" s="29"/>
      <c r="O15" s="29"/>
      <c r="P15" s="29"/>
      <c r="Q15" s="29"/>
      <c r="R15" s="29"/>
      <c r="S15" s="29"/>
      <c r="T15" s="29"/>
      <c r="U15" s="29"/>
      <c r="V15" s="29"/>
      <c r="W15" s="29"/>
      <c r="X15" s="29"/>
      <c r="Y15" s="29"/>
    </row>
    <row r="16" spans="1:19" ht="81">
      <c r="A16" s="30" t="s">
        <v>211</v>
      </c>
      <c r="B16" s="30" t="s">
        <v>552</v>
      </c>
      <c r="C16" s="30" t="s">
        <v>196</v>
      </c>
      <c r="D16" s="30" t="s">
        <v>301</v>
      </c>
      <c r="E16" s="30" t="s">
        <v>302</v>
      </c>
      <c r="F16" s="30" t="s">
        <v>25</v>
      </c>
      <c r="G16" s="70" t="s">
        <v>303</v>
      </c>
      <c r="H16" s="30" t="s">
        <v>38</v>
      </c>
      <c r="I16" s="30" t="s">
        <v>39</v>
      </c>
      <c r="J16" s="30" t="s">
        <v>40</v>
      </c>
      <c r="K16" s="30" t="s">
        <v>304</v>
      </c>
      <c r="L16" s="30" t="s">
        <v>616</v>
      </c>
      <c r="S16" s="37"/>
    </row>
    <row r="17" spans="1:12" ht="108">
      <c r="A17" s="30" t="s">
        <v>211</v>
      </c>
      <c r="B17" s="30" t="s">
        <v>552</v>
      </c>
      <c r="C17" s="30" t="s">
        <v>200</v>
      </c>
      <c r="D17" s="30" t="s">
        <v>254</v>
      </c>
      <c r="E17" s="30" t="s">
        <v>255</v>
      </c>
      <c r="F17" s="30" t="s">
        <v>256</v>
      </c>
      <c r="G17" s="70" t="s">
        <v>257</v>
      </c>
      <c r="H17" s="30" t="s">
        <v>282</v>
      </c>
      <c r="I17" s="30" t="s">
        <v>305</v>
      </c>
      <c r="J17" s="30" t="s">
        <v>306</v>
      </c>
      <c r="K17" s="30" t="s">
        <v>307</v>
      </c>
      <c r="L17" s="30" t="s">
        <v>260</v>
      </c>
    </row>
    <row r="18" spans="1:25" s="3" customFormat="1" ht="274.5" customHeight="1">
      <c r="A18" s="42" t="s">
        <v>211</v>
      </c>
      <c r="B18" s="30" t="s">
        <v>549</v>
      </c>
      <c r="C18" s="30" t="s">
        <v>190</v>
      </c>
      <c r="D18" s="31" t="s">
        <v>61</v>
      </c>
      <c r="E18" s="31" t="s">
        <v>269</v>
      </c>
      <c r="F18" s="30" t="s">
        <v>147</v>
      </c>
      <c r="G18" s="69" t="s">
        <v>270</v>
      </c>
      <c r="H18" s="30" t="s">
        <v>146</v>
      </c>
      <c r="I18" s="30" t="s">
        <v>527</v>
      </c>
      <c r="J18" s="31" t="s">
        <v>271</v>
      </c>
      <c r="K18" s="31" t="s">
        <v>272</v>
      </c>
      <c r="L18" s="31" t="s">
        <v>273</v>
      </c>
      <c r="M18" s="29"/>
      <c r="N18" s="29"/>
      <c r="O18" s="29"/>
      <c r="P18" s="29"/>
      <c r="Q18" s="29"/>
      <c r="R18" s="29"/>
      <c r="S18" s="29"/>
      <c r="T18" s="29"/>
      <c r="U18" s="29"/>
      <c r="V18" s="29"/>
      <c r="W18" s="29"/>
      <c r="X18" s="29"/>
      <c r="Y18" s="29"/>
    </row>
    <row r="19" spans="1:25" s="3" customFormat="1" ht="108">
      <c r="A19" s="42" t="s">
        <v>211</v>
      </c>
      <c r="B19" s="30" t="s">
        <v>549</v>
      </c>
      <c r="C19" s="30" t="s">
        <v>200</v>
      </c>
      <c r="D19" s="30" t="s">
        <v>254</v>
      </c>
      <c r="E19" s="30" t="s">
        <v>255</v>
      </c>
      <c r="F19" s="30" t="s">
        <v>256</v>
      </c>
      <c r="G19" s="70" t="s">
        <v>257</v>
      </c>
      <c r="H19" s="30" t="s">
        <v>282</v>
      </c>
      <c r="I19" s="30" t="s">
        <v>283</v>
      </c>
      <c r="J19" s="30" t="s">
        <v>284</v>
      </c>
      <c r="K19" s="30" t="s">
        <v>285</v>
      </c>
      <c r="L19" s="30" t="s">
        <v>260</v>
      </c>
      <c r="M19" s="29"/>
      <c r="N19" s="29"/>
      <c r="O19" s="29"/>
      <c r="P19" s="29"/>
      <c r="Q19" s="29"/>
      <c r="R19" s="29"/>
      <c r="S19" s="29"/>
      <c r="T19" s="29"/>
      <c r="U19" s="29"/>
      <c r="V19" s="29"/>
      <c r="W19" s="29"/>
      <c r="X19" s="29"/>
      <c r="Y19" s="29"/>
    </row>
    <row r="20" spans="1:12" ht="197.25" customHeight="1">
      <c r="A20" s="30" t="s">
        <v>211</v>
      </c>
      <c r="B20" s="30" t="s">
        <v>551</v>
      </c>
      <c r="C20" s="30" t="s">
        <v>204</v>
      </c>
      <c r="D20" s="31" t="s">
        <v>43</v>
      </c>
      <c r="E20" s="31" t="s">
        <v>24</v>
      </c>
      <c r="F20" s="31" t="s">
        <v>219</v>
      </c>
      <c r="G20" s="87" t="s">
        <v>414</v>
      </c>
      <c r="H20" s="30" t="s">
        <v>220</v>
      </c>
      <c r="I20" s="30" t="s">
        <v>140</v>
      </c>
      <c r="J20" s="30" t="s">
        <v>221</v>
      </c>
      <c r="K20" s="30" t="s">
        <v>222</v>
      </c>
      <c r="L20" s="30" t="s">
        <v>413</v>
      </c>
    </row>
    <row r="21" spans="1:12" ht="81">
      <c r="A21" s="30" t="s">
        <v>211</v>
      </c>
      <c r="B21" s="30" t="s">
        <v>551</v>
      </c>
      <c r="C21" s="30" t="s">
        <v>206</v>
      </c>
      <c r="D21" s="30" t="s">
        <v>231</v>
      </c>
      <c r="E21" s="30" t="s">
        <v>102</v>
      </c>
      <c r="F21" s="30" t="s">
        <v>103</v>
      </c>
      <c r="G21" s="76" t="s">
        <v>578</v>
      </c>
      <c r="H21" s="30" t="s">
        <v>15</v>
      </c>
      <c r="I21" s="30" t="s">
        <v>624</v>
      </c>
      <c r="J21" s="30" t="s">
        <v>109</v>
      </c>
      <c r="K21" s="30" t="s">
        <v>108</v>
      </c>
      <c r="L21" s="30" t="s">
        <v>421</v>
      </c>
    </row>
    <row r="22" spans="1:25" ht="81">
      <c r="A22" s="78" t="s">
        <v>437</v>
      </c>
      <c r="B22" s="30" t="s">
        <v>551</v>
      </c>
      <c r="C22" s="30" t="s">
        <v>209</v>
      </c>
      <c r="D22" s="30" t="s">
        <v>358</v>
      </c>
      <c r="E22" s="30" t="s">
        <v>359</v>
      </c>
      <c r="F22" s="30" t="s">
        <v>223</v>
      </c>
      <c r="G22" s="70" t="s">
        <v>360</v>
      </c>
      <c r="H22" s="30" t="s">
        <v>361</v>
      </c>
      <c r="I22" s="30" t="s">
        <v>225</v>
      </c>
      <c r="J22" s="30"/>
      <c r="K22" s="30" t="s">
        <v>362</v>
      </c>
      <c r="L22" s="30" t="s">
        <v>230</v>
      </c>
      <c r="M22" s="3"/>
      <c r="N22" s="3"/>
      <c r="O22" s="3"/>
      <c r="P22" s="3"/>
      <c r="Q22" s="3"/>
      <c r="R22" s="3"/>
      <c r="S22" s="3"/>
      <c r="T22" s="4"/>
      <c r="U22" s="4"/>
      <c r="V22" s="20"/>
      <c r="W22" s="4"/>
      <c r="X22" s="4"/>
      <c r="Y22" s="4"/>
    </row>
    <row r="23" spans="1:12" ht="81">
      <c r="A23" s="30" t="s">
        <v>211</v>
      </c>
      <c r="B23" s="30" t="s">
        <v>551</v>
      </c>
      <c r="C23" s="30" t="s">
        <v>182</v>
      </c>
      <c r="D23" s="30" t="s">
        <v>427</v>
      </c>
      <c r="E23" s="30" t="s">
        <v>144</v>
      </c>
      <c r="F23" s="30" t="s">
        <v>428</v>
      </c>
      <c r="G23" s="69" t="s">
        <v>143</v>
      </c>
      <c r="H23" s="30" t="s">
        <v>15</v>
      </c>
      <c r="I23" s="30" t="s">
        <v>289</v>
      </c>
      <c r="J23" s="30" t="s">
        <v>430</v>
      </c>
      <c r="K23" s="30" t="s">
        <v>290</v>
      </c>
      <c r="L23" s="30" t="s">
        <v>240</v>
      </c>
    </row>
    <row r="24" spans="1:12" ht="179.25" customHeight="1">
      <c r="A24" s="30" t="s">
        <v>211</v>
      </c>
      <c r="B24" s="30" t="s">
        <v>551</v>
      </c>
      <c r="C24" s="30" t="s">
        <v>184</v>
      </c>
      <c r="D24" s="30" t="s">
        <v>579</v>
      </c>
      <c r="E24" s="30" t="s">
        <v>45</v>
      </c>
      <c r="F24" s="36" t="s">
        <v>118</v>
      </c>
      <c r="G24" s="69" t="s">
        <v>514</v>
      </c>
      <c r="H24" s="30" t="s">
        <v>15</v>
      </c>
      <c r="I24" s="30" t="s">
        <v>515</v>
      </c>
      <c r="J24" s="30" t="s">
        <v>516</v>
      </c>
      <c r="K24" s="30" t="s">
        <v>628</v>
      </c>
      <c r="L24" s="30" t="s">
        <v>291</v>
      </c>
    </row>
    <row r="25" spans="1:25" ht="290.25" customHeight="1">
      <c r="A25" s="78" t="s">
        <v>437</v>
      </c>
      <c r="B25" s="30" t="s">
        <v>551</v>
      </c>
      <c r="C25" s="30" t="s">
        <v>185</v>
      </c>
      <c r="D25" s="30" t="s">
        <v>581</v>
      </c>
      <c r="E25" s="30" t="s">
        <v>582</v>
      </c>
      <c r="F25" s="30" t="s">
        <v>580</v>
      </c>
      <c r="G25" s="72" t="s">
        <v>242</v>
      </c>
      <c r="H25" s="30" t="s">
        <v>12</v>
      </c>
      <c r="I25" s="30" t="s">
        <v>243</v>
      </c>
      <c r="J25" s="30" t="s">
        <v>363</v>
      </c>
      <c r="K25" s="30" t="s">
        <v>245</v>
      </c>
      <c r="L25" s="30" t="s">
        <v>517</v>
      </c>
      <c r="M25" s="3"/>
      <c r="N25" s="3"/>
      <c r="O25" s="3"/>
      <c r="P25" s="3"/>
      <c r="Q25" s="3"/>
      <c r="R25" s="3"/>
      <c r="S25" s="3"/>
      <c r="T25" s="4"/>
      <c r="U25" s="4"/>
      <c r="V25" s="20"/>
      <c r="W25" s="4"/>
      <c r="X25" s="4"/>
      <c r="Y25" s="4"/>
    </row>
    <row r="26" spans="1:25" s="42" customFormat="1" ht="153.75" customHeight="1">
      <c r="A26" s="78" t="s">
        <v>437</v>
      </c>
      <c r="B26" s="30" t="s">
        <v>551</v>
      </c>
      <c r="C26" s="30" t="s">
        <v>186</v>
      </c>
      <c r="D26" s="30" t="s">
        <v>584</v>
      </c>
      <c r="E26" s="30" t="s">
        <v>585</v>
      </c>
      <c r="F26" s="30" t="s">
        <v>583</v>
      </c>
      <c r="G26" s="72" t="s">
        <v>364</v>
      </c>
      <c r="H26" s="30" t="s">
        <v>12</v>
      </c>
      <c r="I26" s="30" t="s">
        <v>365</v>
      </c>
      <c r="J26" s="30" t="s">
        <v>366</v>
      </c>
      <c r="K26" s="30" t="s">
        <v>367</v>
      </c>
      <c r="L26" s="30" t="s">
        <v>368</v>
      </c>
      <c r="M26" s="3"/>
      <c r="N26" s="3"/>
      <c r="O26" s="3"/>
      <c r="P26" s="3"/>
      <c r="Q26" s="3"/>
      <c r="R26" s="3"/>
      <c r="S26" s="3"/>
      <c r="T26" s="4"/>
      <c r="U26" s="4"/>
      <c r="V26" s="20"/>
      <c r="W26" s="4"/>
      <c r="X26" s="4"/>
      <c r="Y26" s="4"/>
    </row>
    <row r="27" spans="1:12" ht="175.5">
      <c r="A27" s="30" t="s">
        <v>211</v>
      </c>
      <c r="B27" s="30" t="s">
        <v>551</v>
      </c>
      <c r="C27" s="30" t="s">
        <v>187</v>
      </c>
      <c r="D27" s="30" t="s">
        <v>28</v>
      </c>
      <c r="E27" s="30" t="s">
        <v>14</v>
      </c>
      <c r="F27" s="30" t="s">
        <v>29</v>
      </c>
      <c r="G27" s="70" t="s">
        <v>286</v>
      </c>
      <c r="H27" s="30" t="s">
        <v>15</v>
      </c>
      <c r="I27" s="30" t="s">
        <v>477</v>
      </c>
      <c r="J27" s="30" t="s">
        <v>46</v>
      </c>
      <c r="K27" s="30" t="s">
        <v>172</v>
      </c>
      <c r="L27" s="30" t="s">
        <v>448</v>
      </c>
    </row>
    <row r="28" spans="1:12" ht="324" customHeight="1">
      <c r="A28" s="30" t="s">
        <v>211</v>
      </c>
      <c r="B28" s="30" t="s">
        <v>551</v>
      </c>
      <c r="C28" s="30" t="s">
        <v>190</v>
      </c>
      <c r="D28" s="30" t="s">
        <v>41</v>
      </c>
      <c r="E28" s="30" t="s">
        <v>42</v>
      </c>
      <c r="F28" s="30" t="s">
        <v>292</v>
      </c>
      <c r="G28" s="76" t="s">
        <v>586</v>
      </c>
      <c r="H28" s="30" t="s">
        <v>15</v>
      </c>
      <c r="I28" s="30" t="s">
        <v>293</v>
      </c>
      <c r="J28" s="30" t="s">
        <v>518</v>
      </c>
      <c r="K28" s="30" t="s">
        <v>294</v>
      </c>
      <c r="L28" s="30" t="s">
        <v>295</v>
      </c>
    </row>
    <row r="29" spans="1:20" ht="204.75" customHeight="1">
      <c r="A29" s="30" t="s">
        <v>211</v>
      </c>
      <c r="B29" s="30" t="s">
        <v>551</v>
      </c>
      <c r="C29" s="30" t="s">
        <v>191</v>
      </c>
      <c r="D29" s="30" t="s">
        <v>119</v>
      </c>
      <c r="E29" s="30" t="s">
        <v>513</v>
      </c>
      <c r="F29" s="30" t="s">
        <v>121</v>
      </c>
      <c r="G29" s="69" t="s">
        <v>276</v>
      </c>
      <c r="H29" s="30" t="s">
        <v>15</v>
      </c>
      <c r="I29" s="30" t="s">
        <v>122</v>
      </c>
      <c r="J29" s="30" t="s">
        <v>469</v>
      </c>
      <c r="K29" s="30" t="s">
        <v>296</v>
      </c>
      <c r="L29" s="30" t="s">
        <v>470</v>
      </c>
      <c r="S29" s="34"/>
      <c r="T29" s="35"/>
    </row>
    <row r="30" spans="1:25" s="3" customFormat="1" ht="191.25" customHeight="1">
      <c r="A30" s="42" t="s">
        <v>211</v>
      </c>
      <c r="B30" s="30" t="s">
        <v>551</v>
      </c>
      <c r="C30" s="30" t="s">
        <v>192</v>
      </c>
      <c r="D30" s="30" t="s">
        <v>164</v>
      </c>
      <c r="E30" s="30" t="s">
        <v>16</v>
      </c>
      <c r="F30" s="30" t="s">
        <v>520</v>
      </c>
      <c r="G30" s="69" t="s">
        <v>297</v>
      </c>
      <c r="H30" s="30" t="s">
        <v>15</v>
      </c>
      <c r="I30" s="30" t="s">
        <v>521</v>
      </c>
      <c r="J30" s="30" t="s">
        <v>165</v>
      </c>
      <c r="K30" s="30" t="s">
        <v>625</v>
      </c>
      <c r="L30" s="30" t="s">
        <v>519</v>
      </c>
      <c r="M30" s="29"/>
      <c r="N30" s="29"/>
      <c r="O30" s="29"/>
      <c r="P30" s="29"/>
      <c r="Q30" s="29"/>
      <c r="R30" s="29"/>
      <c r="S30" s="34"/>
      <c r="T30" s="35"/>
      <c r="U30" s="29"/>
      <c r="V30" s="29"/>
      <c r="W30" s="29"/>
      <c r="X30" s="29"/>
      <c r="Y30" s="29"/>
    </row>
    <row r="31" spans="1:25" s="3" customFormat="1" ht="81">
      <c r="A31" s="80" t="s">
        <v>437</v>
      </c>
      <c r="B31" s="30" t="s">
        <v>551</v>
      </c>
      <c r="C31" s="30" t="s">
        <v>192</v>
      </c>
      <c r="D31" s="30" t="s">
        <v>571</v>
      </c>
      <c r="E31" s="30" t="s">
        <v>16</v>
      </c>
      <c r="F31" s="30" t="s">
        <v>587</v>
      </c>
      <c r="G31" s="76" t="s">
        <v>588</v>
      </c>
      <c r="H31" s="30" t="s">
        <v>15</v>
      </c>
      <c r="I31" s="30" t="s">
        <v>405</v>
      </c>
      <c r="J31" s="30" t="s">
        <v>406</v>
      </c>
      <c r="K31" s="30" t="s">
        <v>407</v>
      </c>
      <c r="L31" s="30" t="s">
        <v>408</v>
      </c>
      <c r="T31" s="4"/>
      <c r="U31" s="4"/>
      <c r="V31" s="4"/>
      <c r="W31" s="4"/>
      <c r="X31" s="4"/>
      <c r="Y31" s="4"/>
    </row>
    <row r="32" spans="1:25" s="3" customFormat="1" ht="108">
      <c r="A32" s="42" t="s">
        <v>211</v>
      </c>
      <c r="B32" s="30" t="s">
        <v>551</v>
      </c>
      <c r="C32" s="30" t="s">
        <v>200</v>
      </c>
      <c r="D32" s="30" t="s">
        <v>254</v>
      </c>
      <c r="E32" s="30" t="s">
        <v>255</v>
      </c>
      <c r="F32" s="30" t="s">
        <v>256</v>
      </c>
      <c r="G32" s="70" t="s">
        <v>257</v>
      </c>
      <c r="H32" s="30" t="s">
        <v>12</v>
      </c>
      <c r="I32" s="30" t="s">
        <v>298</v>
      </c>
      <c r="J32" s="30" t="s">
        <v>629</v>
      </c>
      <c r="K32" s="30" t="s">
        <v>299</v>
      </c>
      <c r="L32" s="30" t="s">
        <v>260</v>
      </c>
      <c r="M32" s="29"/>
      <c r="N32" s="29"/>
      <c r="O32" s="29"/>
      <c r="P32" s="29"/>
      <c r="Q32" s="29"/>
      <c r="R32" s="29"/>
      <c r="S32" s="34"/>
      <c r="T32" s="35"/>
      <c r="U32" s="29"/>
      <c r="V32" s="29"/>
      <c r="W32" s="29"/>
      <c r="X32" s="29"/>
      <c r="Y32" s="29"/>
    </row>
    <row r="33" spans="1:12" ht="268.5" customHeight="1">
      <c r="A33" s="30" t="s">
        <v>211</v>
      </c>
      <c r="B33" s="30" t="s">
        <v>551</v>
      </c>
      <c r="C33" s="30" t="s">
        <v>201</v>
      </c>
      <c r="D33" s="31" t="s">
        <v>564</v>
      </c>
      <c r="E33" s="31" t="s">
        <v>262</v>
      </c>
      <c r="F33" s="31" t="s">
        <v>263</v>
      </c>
      <c r="G33" s="69" t="s">
        <v>264</v>
      </c>
      <c r="H33" s="31" t="s">
        <v>131</v>
      </c>
      <c r="I33" s="31" t="s">
        <v>626</v>
      </c>
      <c r="J33" s="31" t="s">
        <v>300</v>
      </c>
      <c r="K33" s="31" t="s">
        <v>132</v>
      </c>
      <c r="L33" s="31" t="s">
        <v>483</v>
      </c>
    </row>
    <row r="34" spans="1:25" ht="149.25" customHeight="1">
      <c r="A34" s="30" t="s">
        <v>211</v>
      </c>
      <c r="B34" s="30" t="s">
        <v>551</v>
      </c>
      <c r="C34" s="30" t="s">
        <v>203</v>
      </c>
      <c r="D34" s="30" t="s">
        <v>160</v>
      </c>
      <c r="E34" s="30" t="s">
        <v>22</v>
      </c>
      <c r="F34" s="30" t="s">
        <v>440</v>
      </c>
      <c r="G34" s="69" t="s">
        <v>97</v>
      </c>
      <c r="H34" s="30" t="s">
        <v>23</v>
      </c>
      <c r="I34" s="30" t="s">
        <v>631</v>
      </c>
      <c r="J34" s="30" t="s">
        <v>169</v>
      </c>
      <c r="K34" s="30" t="s">
        <v>72</v>
      </c>
      <c r="L34" s="30" t="s">
        <v>442</v>
      </c>
      <c r="M34" s="42"/>
      <c r="N34" s="42"/>
      <c r="O34" s="42"/>
      <c r="P34" s="42"/>
      <c r="Q34" s="42"/>
      <c r="R34" s="42"/>
      <c r="S34" s="42"/>
      <c r="T34" s="42"/>
      <c r="U34" s="42"/>
      <c r="V34" s="42"/>
      <c r="W34" s="42"/>
      <c r="X34" s="42"/>
      <c r="Y34" s="42"/>
    </row>
    <row r="35" spans="1:25" s="39" customFormat="1" ht="81">
      <c r="A35" s="30" t="s">
        <v>211</v>
      </c>
      <c r="B35" s="30" t="s">
        <v>550</v>
      </c>
      <c r="C35" s="30" t="s">
        <v>182</v>
      </c>
      <c r="D35" s="30" t="s">
        <v>237</v>
      </c>
      <c r="E35" s="30" t="s">
        <v>144</v>
      </c>
      <c r="F35" s="30" t="s">
        <v>428</v>
      </c>
      <c r="G35" s="76" t="s">
        <v>475</v>
      </c>
      <c r="H35" s="30" t="s">
        <v>15</v>
      </c>
      <c r="I35" s="30" t="s">
        <v>429</v>
      </c>
      <c r="J35" s="30" t="s">
        <v>430</v>
      </c>
      <c r="K35" s="30" t="s">
        <v>431</v>
      </c>
      <c r="L35" s="30" t="s">
        <v>240</v>
      </c>
      <c r="M35" s="29"/>
      <c r="N35" s="29"/>
      <c r="O35" s="29"/>
      <c r="P35" s="29"/>
      <c r="Q35" s="29"/>
      <c r="R35" s="29"/>
      <c r="S35" s="29"/>
      <c r="T35" s="29"/>
      <c r="U35" s="29"/>
      <c r="V35" s="29"/>
      <c r="W35" s="29"/>
      <c r="X35" s="29"/>
      <c r="Y35" s="29"/>
    </row>
    <row r="36" spans="1:20" ht="181.5" customHeight="1">
      <c r="A36" s="30" t="s">
        <v>211</v>
      </c>
      <c r="B36" s="30" t="s">
        <v>550</v>
      </c>
      <c r="C36" s="30" t="s">
        <v>187</v>
      </c>
      <c r="D36" s="30" t="s">
        <v>28</v>
      </c>
      <c r="E36" s="30" t="s">
        <v>14</v>
      </c>
      <c r="F36" s="30" t="s">
        <v>29</v>
      </c>
      <c r="G36" s="70" t="s">
        <v>286</v>
      </c>
      <c r="H36" s="30" t="s">
        <v>15</v>
      </c>
      <c r="I36" s="30" t="s">
        <v>476</v>
      </c>
      <c r="J36" s="30" t="s">
        <v>46</v>
      </c>
      <c r="K36" s="30" t="s">
        <v>74</v>
      </c>
      <c r="L36" s="30" t="s">
        <v>448</v>
      </c>
      <c r="S36" s="34"/>
      <c r="T36" s="35"/>
    </row>
    <row r="37" spans="1:12" ht="216">
      <c r="A37" s="30" t="s">
        <v>211</v>
      </c>
      <c r="B37" s="30" t="s">
        <v>550</v>
      </c>
      <c r="C37" s="30" t="s">
        <v>190</v>
      </c>
      <c r="D37" s="31" t="s">
        <v>61</v>
      </c>
      <c r="E37" s="31" t="s">
        <v>269</v>
      </c>
      <c r="F37" s="30" t="s">
        <v>147</v>
      </c>
      <c r="G37" s="69" t="s">
        <v>270</v>
      </c>
      <c r="H37" s="30" t="s">
        <v>146</v>
      </c>
      <c r="I37" s="30" t="s">
        <v>528</v>
      </c>
      <c r="J37" s="31" t="s">
        <v>271</v>
      </c>
      <c r="K37" s="31" t="s">
        <v>287</v>
      </c>
      <c r="L37" s="31" t="s">
        <v>273</v>
      </c>
    </row>
    <row r="38" spans="1:25" s="3" customFormat="1" ht="267.75" customHeight="1">
      <c r="A38" s="42" t="s">
        <v>211</v>
      </c>
      <c r="B38" s="30" t="s">
        <v>550</v>
      </c>
      <c r="C38" s="30" t="s">
        <v>191</v>
      </c>
      <c r="D38" s="30" t="s">
        <v>119</v>
      </c>
      <c r="E38" s="30" t="s">
        <v>513</v>
      </c>
      <c r="F38" s="30" t="s">
        <v>121</v>
      </c>
      <c r="G38" s="69" t="s">
        <v>276</v>
      </c>
      <c r="H38" s="30" t="s">
        <v>15</v>
      </c>
      <c r="I38" s="30" t="s">
        <v>505</v>
      </c>
      <c r="J38" s="30" t="s">
        <v>469</v>
      </c>
      <c r="K38" s="30" t="s">
        <v>288</v>
      </c>
      <c r="L38" s="30" t="s">
        <v>470</v>
      </c>
      <c r="M38" s="29"/>
      <c r="N38" s="29"/>
      <c r="O38" s="29"/>
      <c r="P38" s="29"/>
      <c r="Q38" s="29"/>
      <c r="R38" s="29"/>
      <c r="S38" s="29"/>
      <c r="T38" s="29"/>
      <c r="U38" s="29"/>
      <c r="V38" s="29"/>
      <c r="W38" s="29"/>
      <c r="X38" s="29"/>
      <c r="Y38" s="29"/>
    </row>
    <row r="39" spans="1:25" ht="121.5">
      <c r="A39" s="30" t="s">
        <v>211</v>
      </c>
      <c r="B39" s="30" t="s">
        <v>550</v>
      </c>
      <c r="C39" s="30" t="s">
        <v>203</v>
      </c>
      <c r="D39" s="30" t="s">
        <v>160</v>
      </c>
      <c r="E39" s="30" t="s">
        <v>22</v>
      </c>
      <c r="F39" s="30" t="s">
        <v>440</v>
      </c>
      <c r="G39" s="69" t="s">
        <v>93</v>
      </c>
      <c r="H39" s="30" t="s">
        <v>23</v>
      </c>
      <c r="I39" s="30" t="s">
        <v>161</v>
      </c>
      <c r="J39" s="30" t="s">
        <v>441</v>
      </c>
      <c r="K39" s="30" t="s">
        <v>72</v>
      </c>
      <c r="L39" s="30" t="s">
        <v>442</v>
      </c>
      <c r="M39" s="42"/>
      <c r="N39" s="42"/>
      <c r="O39" s="42"/>
      <c r="P39" s="42"/>
      <c r="Q39" s="42"/>
      <c r="R39" s="42"/>
      <c r="S39" s="42"/>
      <c r="T39" s="42"/>
      <c r="U39" s="42"/>
      <c r="V39" s="42"/>
      <c r="W39" s="42"/>
      <c r="X39" s="42"/>
      <c r="Y39" s="42"/>
    </row>
    <row r="40" spans="1:25" ht="66.75" customHeight="1">
      <c r="A40" s="78" t="s">
        <v>437</v>
      </c>
      <c r="B40" s="30" t="s">
        <v>555</v>
      </c>
      <c r="C40" s="30" t="s">
        <v>208</v>
      </c>
      <c r="D40" s="30" t="s">
        <v>374</v>
      </c>
      <c r="E40" s="30" t="s">
        <v>48</v>
      </c>
      <c r="F40" s="30" t="s">
        <v>375</v>
      </c>
      <c r="G40" s="67" t="s">
        <v>320</v>
      </c>
      <c r="H40" s="30" t="s">
        <v>15</v>
      </c>
      <c r="I40" s="30" t="s">
        <v>171</v>
      </c>
      <c r="J40" s="30" t="s">
        <v>320</v>
      </c>
      <c r="K40" s="30" t="s">
        <v>320</v>
      </c>
      <c r="L40" s="30" t="s">
        <v>320</v>
      </c>
      <c r="M40" s="3"/>
      <c r="N40" s="3"/>
      <c r="O40" s="3"/>
      <c r="P40" s="3"/>
      <c r="Q40" s="3"/>
      <c r="R40" s="3"/>
      <c r="S40" s="3"/>
      <c r="T40" s="4"/>
      <c r="U40" s="4"/>
      <c r="V40" s="4"/>
      <c r="W40" s="4"/>
      <c r="X40" s="4"/>
      <c r="Y40" s="4"/>
    </row>
    <row r="41" spans="1:25" s="39" customFormat="1" ht="409.5" customHeight="1">
      <c r="A41" s="30" t="s">
        <v>211</v>
      </c>
      <c r="B41" s="30" t="s">
        <v>555</v>
      </c>
      <c r="C41" s="30" t="s">
        <v>187</v>
      </c>
      <c r="D41" s="30" t="s">
        <v>28</v>
      </c>
      <c r="E41" s="30" t="s">
        <v>14</v>
      </c>
      <c r="F41" s="30" t="s">
        <v>29</v>
      </c>
      <c r="G41" s="70" t="s">
        <v>286</v>
      </c>
      <c r="H41" s="30" t="s">
        <v>15</v>
      </c>
      <c r="I41" s="30" t="s">
        <v>479</v>
      </c>
      <c r="J41" s="30" t="s">
        <v>46</v>
      </c>
      <c r="K41" s="30" t="s">
        <v>326</v>
      </c>
      <c r="L41" s="30" t="s">
        <v>448</v>
      </c>
      <c r="M41" s="29"/>
      <c r="N41" s="29"/>
      <c r="O41" s="29"/>
      <c r="P41" s="29"/>
      <c r="Q41" s="29"/>
      <c r="R41" s="29"/>
      <c r="S41" s="29"/>
      <c r="T41" s="29"/>
      <c r="U41" s="29"/>
      <c r="V41" s="29"/>
      <c r="W41" s="29"/>
      <c r="X41" s="29"/>
      <c r="Y41" s="29"/>
    </row>
    <row r="42" spans="1:12" ht="338.25" customHeight="1">
      <c r="A42" s="30" t="s">
        <v>211</v>
      </c>
      <c r="B42" s="30" t="s">
        <v>555</v>
      </c>
      <c r="C42" s="30" t="s">
        <v>191</v>
      </c>
      <c r="D42" s="30" t="s">
        <v>119</v>
      </c>
      <c r="E42" s="30" t="s">
        <v>513</v>
      </c>
      <c r="F42" s="30" t="s">
        <v>121</v>
      </c>
      <c r="G42" s="69" t="s">
        <v>276</v>
      </c>
      <c r="H42" s="30" t="s">
        <v>15</v>
      </c>
      <c r="I42" s="30" t="s">
        <v>482</v>
      </c>
      <c r="J42" s="30" t="s">
        <v>469</v>
      </c>
      <c r="K42" s="30" t="s">
        <v>438</v>
      </c>
      <c r="L42" s="30" t="s">
        <v>470</v>
      </c>
    </row>
    <row r="43" spans="1:25" ht="168.75" customHeight="1">
      <c r="A43" s="30" t="s">
        <v>211</v>
      </c>
      <c r="B43" s="30" t="s">
        <v>555</v>
      </c>
      <c r="C43" s="30" t="s">
        <v>203</v>
      </c>
      <c r="D43" s="30" t="s">
        <v>160</v>
      </c>
      <c r="E43" s="30" t="s">
        <v>22</v>
      </c>
      <c r="F43" s="30" t="s">
        <v>440</v>
      </c>
      <c r="G43" s="69" t="s">
        <v>93</v>
      </c>
      <c r="H43" s="30" t="s">
        <v>23</v>
      </c>
      <c r="I43" s="30" t="s">
        <v>162</v>
      </c>
      <c r="J43" s="30" t="s">
        <v>441</v>
      </c>
      <c r="K43" s="30" t="s">
        <v>72</v>
      </c>
      <c r="L43" s="30" t="s">
        <v>442</v>
      </c>
      <c r="M43" s="42"/>
      <c r="N43" s="42"/>
      <c r="O43" s="42"/>
      <c r="P43" s="42"/>
      <c r="Q43" s="42"/>
      <c r="R43" s="42"/>
      <c r="S43" s="42"/>
      <c r="T43" s="42"/>
      <c r="U43" s="42"/>
      <c r="V43" s="42"/>
      <c r="W43" s="42"/>
      <c r="X43" s="42"/>
      <c r="Y43" s="42"/>
    </row>
    <row r="44" spans="1:25" ht="310.5">
      <c r="A44" s="38"/>
      <c r="B44" s="30" t="s">
        <v>559</v>
      </c>
      <c r="C44" s="30" t="s">
        <v>181</v>
      </c>
      <c r="D44" s="36" t="s">
        <v>173</v>
      </c>
      <c r="E44" s="30" t="s">
        <v>174</v>
      </c>
      <c r="F44" s="30" t="s">
        <v>175</v>
      </c>
      <c r="G44" s="69" t="s">
        <v>139</v>
      </c>
      <c r="H44" s="30" t="s">
        <v>176</v>
      </c>
      <c r="I44" s="30" t="s">
        <v>543</v>
      </c>
      <c r="J44" s="30" t="s">
        <v>544</v>
      </c>
      <c r="K44" s="30" t="s">
        <v>75</v>
      </c>
      <c r="L44" s="30" t="s">
        <v>617</v>
      </c>
      <c r="M44" s="39"/>
      <c r="N44" s="39"/>
      <c r="O44" s="39"/>
      <c r="P44" s="39"/>
      <c r="Q44" s="39"/>
      <c r="R44" s="39"/>
      <c r="S44" s="40"/>
      <c r="T44" s="41"/>
      <c r="U44" s="39"/>
      <c r="V44" s="39"/>
      <c r="W44" s="39"/>
      <c r="X44" s="39"/>
      <c r="Y44" s="39"/>
    </row>
    <row r="45" spans="1:20" ht="288.75" customHeight="1">
      <c r="A45" s="30" t="s">
        <v>211</v>
      </c>
      <c r="B45" s="30" t="s">
        <v>559</v>
      </c>
      <c r="C45" s="30" t="s">
        <v>204</v>
      </c>
      <c r="D45" s="36" t="s">
        <v>43</v>
      </c>
      <c r="E45" s="30" t="s">
        <v>24</v>
      </c>
      <c r="F45" s="30" t="s">
        <v>96</v>
      </c>
      <c r="G45" s="69" t="s">
        <v>337</v>
      </c>
      <c r="H45" s="30" t="s">
        <v>44</v>
      </c>
      <c r="I45" s="30" t="s">
        <v>49</v>
      </c>
      <c r="J45" s="30" t="s">
        <v>76</v>
      </c>
      <c r="K45" s="30" t="s">
        <v>338</v>
      </c>
      <c r="L45" s="30" t="s">
        <v>422</v>
      </c>
      <c r="S45" s="34"/>
      <c r="T45" s="35"/>
    </row>
    <row r="46" spans="1:22" ht="67.5">
      <c r="A46" s="30" t="s">
        <v>211</v>
      </c>
      <c r="B46" s="30" t="s">
        <v>559</v>
      </c>
      <c r="C46" s="30" t="s">
        <v>206</v>
      </c>
      <c r="D46" s="30" t="s">
        <v>589</v>
      </c>
      <c r="E46" s="30" t="s">
        <v>102</v>
      </c>
      <c r="F46" s="30" t="s">
        <v>110</v>
      </c>
      <c r="G46" s="69" t="s">
        <v>339</v>
      </c>
      <c r="H46" s="30" t="s">
        <v>44</v>
      </c>
      <c r="I46" s="30" t="s">
        <v>340</v>
      </c>
      <c r="J46" s="30" t="s">
        <v>111</v>
      </c>
      <c r="K46" s="30" t="s">
        <v>112</v>
      </c>
      <c r="L46" s="30" t="s">
        <v>423</v>
      </c>
      <c r="M46" s="42"/>
      <c r="N46" s="42"/>
      <c r="O46" s="42"/>
      <c r="P46" s="42"/>
      <c r="Q46" s="42"/>
      <c r="R46" s="42"/>
      <c r="S46" s="42"/>
      <c r="T46" s="42"/>
      <c r="U46" s="42"/>
      <c r="V46" s="42"/>
    </row>
    <row r="47" spans="1:25" ht="143.25" customHeight="1">
      <c r="A47" s="78" t="s">
        <v>437</v>
      </c>
      <c r="B47" s="30" t="s">
        <v>559</v>
      </c>
      <c r="C47" s="30" t="s">
        <v>208</v>
      </c>
      <c r="D47" s="30" t="s">
        <v>374</v>
      </c>
      <c r="E47" s="30" t="s">
        <v>48</v>
      </c>
      <c r="F47" s="30" t="s">
        <v>375</v>
      </c>
      <c r="G47" s="67" t="s">
        <v>320</v>
      </c>
      <c r="H47" s="30" t="s">
        <v>224</v>
      </c>
      <c r="I47" s="30" t="s">
        <v>409</v>
      </c>
      <c r="J47" s="30" t="s">
        <v>320</v>
      </c>
      <c r="K47" s="30" t="s">
        <v>320</v>
      </c>
      <c r="L47" s="30" t="s">
        <v>320</v>
      </c>
      <c r="M47" s="3"/>
      <c r="N47" s="3"/>
      <c r="O47" s="3"/>
      <c r="P47" s="3"/>
      <c r="Q47" s="3"/>
      <c r="R47" s="3"/>
      <c r="S47" s="3"/>
      <c r="T47" s="4"/>
      <c r="U47" s="4"/>
      <c r="V47" s="4"/>
      <c r="W47" s="4"/>
      <c r="X47" s="4"/>
      <c r="Y47" s="4"/>
    </row>
    <row r="48" spans="1:25" s="42" customFormat="1" ht="391.5">
      <c r="A48" s="30" t="s">
        <v>211</v>
      </c>
      <c r="B48" s="30" t="s">
        <v>559</v>
      </c>
      <c r="C48" s="30" t="s">
        <v>183</v>
      </c>
      <c r="D48" s="30" t="s">
        <v>341</v>
      </c>
      <c r="E48" s="30" t="s">
        <v>342</v>
      </c>
      <c r="F48" s="30" t="s">
        <v>343</v>
      </c>
      <c r="G48" s="71" t="s">
        <v>591</v>
      </c>
      <c r="H48" s="30" t="s">
        <v>590</v>
      </c>
      <c r="I48" s="30" t="s">
        <v>344</v>
      </c>
      <c r="J48" s="30" t="s">
        <v>345</v>
      </c>
      <c r="K48" s="30" t="s">
        <v>145</v>
      </c>
      <c r="L48" s="30" t="s">
        <v>346</v>
      </c>
      <c r="M48" s="29"/>
      <c r="N48" s="29"/>
      <c r="O48" s="29"/>
      <c r="P48" s="29"/>
      <c r="Q48" s="29"/>
      <c r="R48" s="29"/>
      <c r="S48" s="29"/>
      <c r="T48" s="29"/>
      <c r="U48" s="29"/>
      <c r="V48" s="37"/>
      <c r="W48" s="29"/>
      <c r="X48" s="29"/>
      <c r="Y48" s="29"/>
    </row>
    <row r="49" spans="1:12" ht="297">
      <c r="A49" s="30" t="s">
        <v>211</v>
      </c>
      <c r="B49" s="30" t="s">
        <v>559</v>
      </c>
      <c r="C49" s="30" t="s">
        <v>187</v>
      </c>
      <c r="D49" s="30" t="s">
        <v>28</v>
      </c>
      <c r="E49" s="30" t="s">
        <v>14</v>
      </c>
      <c r="F49" s="30" t="s">
        <v>29</v>
      </c>
      <c r="G49" s="70" t="s">
        <v>286</v>
      </c>
      <c r="H49" s="30" t="s">
        <v>15</v>
      </c>
      <c r="I49" s="30" t="s">
        <v>545</v>
      </c>
      <c r="J49" s="30" t="s">
        <v>177</v>
      </c>
      <c r="K49" s="30" t="s">
        <v>347</v>
      </c>
      <c r="L49" s="30" t="s">
        <v>448</v>
      </c>
    </row>
    <row r="50" spans="1:25" s="42" customFormat="1" ht="159.75" customHeight="1">
      <c r="A50" s="30" t="s">
        <v>211</v>
      </c>
      <c r="B50" s="30" t="s">
        <v>559</v>
      </c>
      <c r="C50" s="30" t="s">
        <v>187</v>
      </c>
      <c r="D50" s="30" t="s">
        <v>28</v>
      </c>
      <c r="E50" s="30" t="s">
        <v>14</v>
      </c>
      <c r="F50" s="30" t="s">
        <v>29</v>
      </c>
      <c r="G50" s="70" t="s">
        <v>449</v>
      </c>
      <c r="H50" s="30" t="s">
        <v>15</v>
      </c>
      <c r="I50" s="30" t="s">
        <v>478</v>
      </c>
      <c r="J50" s="30" t="s">
        <v>50</v>
      </c>
      <c r="K50" s="30" t="s">
        <v>77</v>
      </c>
      <c r="L50" s="30" t="s">
        <v>448</v>
      </c>
      <c r="M50" s="29"/>
      <c r="N50" s="29"/>
      <c r="O50" s="29"/>
      <c r="P50" s="29"/>
      <c r="Q50" s="29"/>
      <c r="R50" s="29"/>
      <c r="S50" s="29"/>
      <c r="T50" s="29"/>
      <c r="U50" s="29"/>
      <c r="V50" s="29"/>
      <c r="W50" s="29"/>
      <c r="X50" s="29"/>
      <c r="Y50" s="29"/>
    </row>
    <row r="51" spans="1:25" s="3" customFormat="1" ht="409.5" customHeight="1">
      <c r="A51" s="42" t="s">
        <v>211</v>
      </c>
      <c r="B51" s="30" t="s">
        <v>559</v>
      </c>
      <c r="C51" s="30" t="s">
        <v>190</v>
      </c>
      <c r="D51" s="30" t="s">
        <v>41</v>
      </c>
      <c r="E51" s="30" t="s">
        <v>42</v>
      </c>
      <c r="F51" s="30" t="s">
        <v>348</v>
      </c>
      <c r="G51" s="87" t="s">
        <v>467</v>
      </c>
      <c r="H51" s="30" t="s">
        <v>349</v>
      </c>
      <c r="I51" s="30" t="s">
        <v>546</v>
      </c>
      <c r="J51" s="30" t="s">
        <v>547</v>
      </c>
      <c r="K51" s="30" t="s">
        <v>350</v>
      </c>
      <c r="L51" s="30" t="s">
        <v>351</v>
      </c>
      <c r="M51" s="29"/>
      <c r="N51" s="29"/>
      <c r="O51" s="29"/>
      <c r="P51" s="29"/>
      <c r="Q51" s="29"/>
      <c r="R51" s="29"/>
      <c r="S51" s="29"/>
      <c r="T51" s="29"/>
      <c r="U51" s="29"/>
      <c r="V51" s="37"/>
      <c r="W51" s="29"/>
      <c r="X51" s="29"/>
      <c r="Y51" s="29"/>
    </row>
    <row r="52" spans="1:12" ht="81">
      <c r="A52" s="30" t="s">
        <v>211</v>
      </c>
      <c r="B52" s="30" t="s">
        <v>559</v>
      </c>
      <c r="C52" s="30" t="s">
        <v>192</v>
      </c>
      <c r="D52" s="30" t="s">
        <v>51</v>
      </c>
      <c r="E52" s="30" t="s">
        <v>16</v>
      </c>
      <c r="F52" s="30" t="s">
        <v>352</v>
      </c>
      <c r="G52" s="70" t="s">
        <v>353</v>
      </c>
      <c r="H52" s="30" t="s">
        <v>52</v>
      </c>
      <c r="I52" s="30" t="s">
        <v>53</v>
      </c>
      <c r="J52" s="30" t="s">
        <v>354</v>
      </c>
      <c r="K52" s="44" t="s">
        <v>354</v>
      </c>
      <c r="L52" s="30" t="s">
        <v>355</v>
      </c>
    </row>
    <row r="53" spans="1:25" ht="90.75" customHeight="1">
      <c r="A53" s="78" t="s">
        <v>437</v>
      </c>
      <c r="B53" s="30" t="s">
        <v>559</v>
      </c>
      <c r="C53" s="30" t="s">
        <v>192</v>
      </c>
      <c r="D53" s="30" t="s">
        <v>571</v>
      </c>
      <c r="E53" s="30" t="s">
        <v>16</v>
      </c>
      <c r="F53" s="30" t="s">
        <v>592</v>
      </c>
      <c r="G53" s="76" t="s">
        <v>439</v>
      </c>
      <c r="H53" s="30" t="s">
        <v>15</v>
      </c>
      <c r="I53" s="30" t="s">
        <v>410</v>
      </c>
      <c r="J53" s="30" t="s">
        <v>354</v>
      </c>
      <c r="K53" s="30" t="s">
        <v>354</v>
      </c>
      <c r="L53" s="30" t="s">
        <v>411</v>
      </c>
      <c r="M53" s="3"/>
      <c r="N53" s="3"/>
      <c r="O53" s="3"/>
      <c r="P53" s="3"/>
      <c r="Q53" s="3"/>
      <c r="R53" s="3"/>
      <c r="S53" s="3"/>
      <c r="T53" s="4"/>
      <c r="U53" s="4"/>
      <c r="V53" s="4"/>
      <c r="W53" s="4"/>
      <c r="X53" s="4"/>
      <c r="Y53" s="4"/>
    </row>
    <row r="54" spans="1:25" s="42" customFormat="1" ht="319.5" customHeight="1">
      <c r="A54" s="30" t="s">
        <v>211</v>
      </c>
      <c r="B54" s="30" t="s">
        <v>559</v>
      </c>
      <c r="C54" s="30" t="s">
        <v>201</v>
      </c>
      <c r="D54" s="31" t="s">
        <v>261</v>
      </c>
      <c r="E54" s="31" t="s">
        <v>541</v>
      </c>
      <c r="F54" s="31" t="s">
        <v>548</v>
      </c>
      <c r="G54" s="69" t="s">
        <v>264</v>
      </c>
      <c r="H54" s="31" t="s">
        <v>491</v>
      </c>
      <c r="I54" s="31" t="s">
        <v>356</v>
      </c>
      <c r="J54" s="31" t="s">
        <v>492</v>
      </c>
      <c r="K54" s="31" t="s">
        <v>493</v>
      </c>
      <c r="L54" s="31" t="s">
        <v>483</v>
      </c>
      <c r="M54" s="29"/>
      <c r="N54" s="29"/>
      <c r="O54" s="29"/>
      <c r="P54" s="29"/>
      <c r="Q54" s="29"/>
      <c r="R54" s="29"/>
      <c r="S54" s="29"/>
      <c r="T54" s="29"/>
      <c r="U54" s="29"/>
      <c r="V54" s="29"/>
      <c r="W54" s="29"/>
      <c r="X54" s="29"/>
      <c r="Y54" s="29"/>
    </row>
    <row r="55" spans="1:25" s="43" customFormat="1" ht="175.5">
      <c r="A55" s="80" t="s">
        <v>437</v>
      </c>
      <c r="B55" s="30" t="s">
        <v>553</v>
      </c>
      <c r="C55" s="30" t="s">
        <v>206</v>
      </c>
      <c r="D55" s="30" t="s">
        <v>589</v>
      </c>
      <c r="E55" s="30" t="s">
        <v>594</v>
      </c>
      <c r="F55" s="30" t="s">
        <v>596</v>
      </c>
      <c r="G55" s="67" t="s">
        <v>369</v>
      </c>
      <c r="H55" s="30" t="s">
        <v>44</v>
      </c>
      <c r="I55" s="30" t="s">
        <v>370</v>
      </c>
      <c r="J55" s="30" t="s">
        <v>371</v>
      </c>
      <c r="K55" s="30" t="s">
        <v>372</v>
      </c>
      <c r="L55" s="30" t="s">
        <v>373</v>
      </c>
      <c r="M55" s="3"/>
      <c r="N55" s="3"/>
      <c r="O55" s="3"/>
      <c r="P55" s="3"/>
      <c r="Q55" s="3"/>
      <c r="R55" s="3"/>
      <c r="S55" s="3"/>
      <c r="T55" s="4"/>
      <c r="U55" s="4"/>
      <c r="V55" s="4"/>
      <c r="W55" s="4"/>
      <c r="X55" s="4"/>
      <c r="Y55" s="4"/>
    </row>
    <row r="56" spans="1:25" s="43" customFormat="1" ht="391.5">
      <c r="A56" s="80" t="s">
        <v>437</v>
      </c>
      <c r="B56" s="30" t="s">
        <v>553</v>
      </c>
      <c r="C56" s="30" t="s">
        <v>206</v>
      </c>
      <c r="D56" s="30" t="s">
        <v>589</v>
      </c>
      <c r="E56" s="30" t="s">
        <v>594</v>
      </c>
      <c r="F56" s="30" t="s">
        <v>593</v>
      </c>
      <c r="G56" s="76" t="s">
        <v>524</v>
      </c>
      <c r="H56" s="30" t="s">
        <v>595</v>
      </c>
      <c r="I56" s="30" t="s">
        <v>395</v>
      </c>
      <c r="J56" s="30" t="s">
        <v>396</v>
      </c>
      <c r="K56" s="30" t="s">
        <v>397</v>
      </c>
      <c r="L56" s="30" t="s">
        <v>398</v>
      </c>
      <c r="M56" s="3"/>
      <c r="N56" s="3"/>
      <c r="O56" s="3"/>
      <c r="P56" s="3"/>
      <c r="Q56" s="3"/>
      <c r="R56" s="3"/>
      <c r="S56" s="3"/>
      <c r="T56" s="4"/>
      <c r="U56" s="4"/>
      <c r="V56" s="4"/>
      <c r="W56" s="4"/>
      <c r="X56" s="4"/>
      <c r="Y56" s="4"/>
    </row>
    <row r="57" spans="1:25" s="43" customFormat="1" ht="81">
      <c r="A57" s="80" t="s">
        <v>437</v>
      </c>
      <c r="B57" s="30" t="s">
        <v>553</v>
      </c>
      <c r="C57" s="30" t="s">
        <v>208</v>
      </c>
      <c r="D57" s="30" t="s">
        <v>561</v>
      </c>
      <c r="E57" s="30" t="s">
        <v>562</v>
      </c>
      <c r="F57" s="30" t="s">
        <v>531</v>
      </c>
      <c r="G57" s="67" t="s">
        <v>320</v>
      </c>
      <c r="H57" s="30" t="s">
        <v>565</v>
      </c>
      <c r="I57" s="30" t="s">
        <v>377</v>
      </c>
      <c r="J57" s="30" t="s">
        <v>320</v>
      </c>
      <c r="K57" s="30" t="s">
        <v>320</v>
      </c>
      <c r="L57" s="30" t="s">
        <v>320</v>
      </c>
      <c r="M57" s="3"/>
      <c r="N57" s="3"/>
      <c r="O57" s="3"/>
      <c r="P57" s="3"/>
      <c r="Q57" s="3"/>
      <c r="R57" s="3"/>
      <c r="S57" s="3"/>
      <c r="T57" s="4"/>
      <c r="U57" s="4"/>
      <c r="V57" s="4"/>
      <c r="W57" s="4"/>
      <c r="X57" s="4"/>
      <c r="Y57" s="4"/>
    </row>
    <row r="58" spans="1:25" s="43" customFormat="1" ht="94.5">
      <c r="A58" s="42" t="s">
        <v>211</v>
      </c>
      <c r="B58" s="30" t="s">
        <v>553</v>
      </c>
      <c r="C58" s="30" t="s">
        <v>182</v>
      </c>
      <c r="D58" s="30" t="s">
        <v>237</v>
      </c>
      <c r="E58" s="30" t="s">
        <v>144</v>
      </c>
      <c r="F58" s="30" t="s">
        <v>238</v>
      </c>
      <c r="G58" s="71" t="s">
        <v>475</v>
      </c>
      <c r="H58" s="30" t="s">
        <v>15</v>
      </c>
      <c r="I58" s="30" t="s">
        <v>308</v>
      </c>
      <c r="J58" s="30" t="s">
        <v>433</v>
      </c>
      <c r="K58" s="30" t="s">
        <v>432</v>
      </c>
      <c r="L58" s="30" t="s">
        <v>240</v>
      </c>
      <c r="M58" s="29"/>
      <c r="N58" s="29"/>
      <c r="O58" s="29"/>
      <c r="P58" s="29"/>
      <c r="Q58" s="29"/>
      <c r="R58" s="29"/>
      <c r="S58" s="29"/>
      <c r="T58" s="29"/>
      <c r="U58" s="29"/>
      <c r="V58" s="37"/>
      <c r="W58" s="29"/>
      <c r="X58" s="29"/>
      <c r="Y58" s="29"/>
    </row>
    <row r="59" spans="1:25" s="43" customFormat="1" ht="81">
      <c r="A59" s="42" t="s">
        <v>211</v>
      </c>
      <c r="B59" s="30" t="s">
        <v>553</v>
      </c>
      <c r="C59" s="30" t="s">
        <v>182</v>
      </c>
      <c r="D59" s="30" t="s">
        <v>237</v>
      </c>
      <c r="E59" s="30" t="s">
        <v>144</v>
      </c>
      <c r="F59" s="30" t="s">
        <v>238</v>
      </c>
      <c r="G59" s="72" t="s">
        <v>143</v>
      </c>
      <c r="H59" s="30" t="s">
        <v>15</v>
      </c>
      <c r="I59" s="30" t="s">
        <v>309</v>
      </c>
      <c r="J59" s="30" t="s">
        <v>434</v>
      </c>
      <c r="K59" s="30" t="s">
        <v>435</v>
      </c>
      <c r="L59" s="30" t="s">
        <v>240</v>
      </c>
      <c r="M59" s="29"/>
      <c r="N59" s="29"/>
      <c r="O59" s="29"/>
      <c r="P59" s="29"/>
      <c r="Q59" s="29"/>
      <c r="R59" s="29"/>
      <c r="S59" s="29"/>
      <c r="T59" s="29"/>
      <c r="U59" s="29"/>
      <c r="V59" s="37"/>
      <c r="W59" s="29"/>
      <c r="X59" s="29"/>
      <c r="Y59" s="29"/>
    </row>
    <row r="60" spans="1:25" s="43" customFormat="1" ht="121.5">
      <c r="A60" s="42" t="s">
        <v>598</v>
      </c>
      <c r="B60" s="30" t="s">
        <v>553</v>
      </c>
      <c r="C60" s="30" t="s">
        <v>597</v>
      </c>
      <c r="D60" s="30" t="s">
        <v>600</v>
      </c>
      <c r="E60" s="30" t="s">
        <v>601</v>
      </c>
      <c r="F60" s="30" t="s">
        <v>599</v>
      </c>
      <c r="G60" s="71" t="s">
        <v>449</v>
      </c>
      <c r="H60" s="30" t="s">
        <v>15</v>
      </c>
      <c r="I60" s="30" t="s">
        <v>481</v>
      </c>
      <c r="J60" s="30" t="s">
        <v>46</v>
      </c>
      <c r="K60" s="30" t="s">
        <v>91</v>
      </c>
      <c r="L60" s="30" t="s">
        <v>448</v>
      </c>
      <c r="M60" s="29"/>
      <c r="N60" s="29"/>
      <c r="O60" s="29"/>
      <c r="P60" s="29"/>
      <c r="Q60" s="29"/>
      <c r="R60" s="29"/>
      <c r="S60" s="34"/>
      <c r="T60" s="35"/>
      <c r="U60" s="29"/>
      <c r="V60" s="29"/>
      <c r="W60" s="29"/>
      <c r="X60" s="29"/>
      <c r="Y60" s="29"/>
    </row>
    <row r="61" spans="1:25" s="43" customFormat="1" ht="67.5">
      <c r="A61" s="79"/>
      <c r="B61" s="30" t="s">
        <v>553</v>
      </c>
      <c r="C61" s="30" t="s">
        <v>188</v>
      </c>
      <c r="D61" s="30" t="s">
        <v>178</v>
      </c>
      <c r="E61" s="36" t="s">
        <v>55</v>
      </c>
      <c r="F61" s="30" t="s">
        <v>56</v>
      </c>
      <c r="G61" s="71" t="s">
        <v>99</v>
      </c>
      <c r="H61" s="30" t="s">
        <v>26</v>
      </c>
      <c r="I61" s="30" t="s">
        <v>78</v>
      </c>
      <c r="J61" s="30" t="s">
        <v>79</v>
      </c>
      <c r="K61" s="30" t="s">
        <v>179</v>
      </c>
      <c r="L61" s="30" t="s">
        <v>80</v>
      </c>
      <c r="M61" s="39"/>
      <c r="N61" s="39"/>
      <c r="O61" s="39"/>
      <c r="P61" s="39"/>
      <c r="Q61" s="39"/>
      <c r="R61" s="39"/>
      <c r="S61" s="40"/>
      <c r="T61" s="41"/>
      <c r="U61" s="39"/>
      <c r="V61" s="39"/>
      <c r="W61" s="39"/>
      <c r="X61" s="39"/>
      <c r="Y61" s="39"/>
    </row>
    <row r="62" spans="1:25" s="43" customFormat="1" ht="173.25" customHeight="1">
      <c r="A62" s="42" t="s">
        <v>211</v>
      </c>
      <c r="B62" s="30" t="s">
        <v>553</v>
      </c>
      <c r="C62" s="30" t="s">
        <v>189</v>
      </c>
      <c r="D62" s="30" t="s">
        <v>57</v>
      </c>
      <c r="E62" s="36" t="s">
        <v>58</v>
      </c>
      <c r="F62" s="30" t="s">
        <v>180</v>
      </c>
      <c r="G62" s="71" t="s">
        <v>602</v>
      </c>
      <c r="H62" s="30" t="s">
        <v>26</v>
      </c>
      <c r="I62" s="30" t="s">
        <v>78</v>
      </c>
      <c r="J62" s="30" t="s">
        <v>525</v>
      </c>
      <c r="K62" s="30" t="s">
        <v>310</v>
      </c>
      <c r="L62" s="30" t="s">
        <v>526</v>
      </c>
      <c r="M62" s="29"/>
      <c r="N62" s="29"/>
      <c r="O62" s="29"/>
      <c r="P62" s="29"/>
      <c r="Q62" s="29"/>
      <c r="R62" s="29"/>
      <c r="S62" s="34"/>
      <c r="T62" s="35"/>
      <c r="U62" s="29"/>
      <c r="V62" s="29"/>
      <c r="W62" s="29"/>
      <c r="X62" s="29"/>
      <c r="Y62" s="29"/>
    </row>
    <row r="63" spans="1:25" s="39" customFormat="1" ht="319.5" customHeight="1">
      <c r="A63" s="30" t="s">
        <v>211</v>
      </c>
      <c r="B63" s="30" t="s">
        <v>553</v>
      </c>
      <c r="C63" s="30" t="s">
        <v>190</v>
      </c>
      <c r="D63" s="31" t="s">
        <v>61</v>
      </c>
      <c r="E63" s="31" t="s">
        <v>269</v>
      </c>
      <c r="F63" s="30" t="s">
        <v>147</v>
      </c>
      <c r="G63" s="69" t="s">
        <v>270</v>
      </c>
      <c r="H63" s="30" t="s">
        <v>146</v>
      </c>
      <c r="I63" s="30" t="s">
        <v>529</v>
      </c>
      <c r="J63" s="31" t="s">
        <v>271</v>
      </c>
      <c r="K63" s="31" t="s">
        <v>287</v>
      </c>
      <c r="L63" s="31" t="s">
        <v>273</v>
      </c>
      <c r="M63" s="29"/>
      <c r="N63" s="29"/>
      <c r="O63" s="29"/>
      <c r="P63" s="29"/>
      <c r="Q63" s="29"/>
      <c r="R63" s="29"/>
      <c r="S63" s="34"/>
      <c r="T63" s="35"/>
      <c r="U63" s="29"/>
      <c r="V63" s="29"/>
      <c r="W63" s="29"/>
      <c r="X63" s="29"/>
      <c r="Y63" s="29"/>
    </row>
    <row r="64" spans="1:25" ht="226.5" customHeight="1">
      <c r="A64" s="30" t="s">
        <v>211</v>
      </c>
      <c r="B64" s="30" t="s">
        <v>553</v>
      </c>
      <c r="C64" s="30" t="s">
        <v>603</v>
      </c>
      <c r="D64" s="30" t="s">
        <v>605</v>
      </c>
      <c r="E64" s="30" t="s">
        <v>513</v>
      </c>
      <c r="F64" s="30" t="s">
        <v>604</v>
      </c>
      <c r="G64" s="69" t="s">
        <v>276</v>
      </c>
      <c r="H64" s="30" t="s">
        <v>15</v>
      </c>
      <c r="I64" s="30" t="s">
        <v>123</v>
      </c>
      <c r="J64" s="30" t="s">
        <v>469</v>
      </c>
      <c r="K64" s="30" t="s">
        <v>322</v>
      </c>
      <c r="L64" s="30" t="s">
        <v>470</v>
      </c>
      <c r="W64" s="42"/>
      <c r="X64" s="42"/>
      <c r="Y64" s="42"/>
    </row>
    <row r="65" spans="1:25" ht="82.5" customHeight="1">
      <c r="A65" s="78" t="s">
        <v>437</v>
      </c>
      <c r="B65" s="30" t="s">
        <v>553</v>
      </c>
      <c r="C65" s="30" t="s">
        <v>192</v>
      </c>
      <c r="D65" s="30" t="s">
        <v>608</v>
      </c>
      <c r="E65" s="30" t="s">
        <v>607</v>
      </c>
      <c r="F65" s="30" t="s">
        <v>606</v>
      </c>
      <c r="G65" s="76" t="s">
        <v>610</v>
      </c>
      <c r="H65" s="30" t="s">
        <v>609</v>
      </c>
      <c r="I65" s="30" t="s">
        <v>378</v>
      </c>
      <c r="J65" s="30" t="s">
        <v>379</v>
      </c>
      <c r="K65" s="30" t="s">
        <v>380</v>
      </c>
      <c r="L65" s="30" t="s">
        <v>381</v>
      </c>
      <c r="M65" s="3"/>
      <c r="N65" s="3"/>
      <c r="O65" s="3"/>
      <c r="P65" s="3"/>
      <c r="Q65" s="3"/>
      <c r="R65" s="3"/>
      <c r="S65" s="3"/>
      <c r="T65" s="4"/>
      <c r="U65" s="4"/>
      <c r="V65" s="4"/>
      <c r="W65" s="4"/>
      <c r="X65" s="4"/>
      <c r="Y65" s="4"/>
    </row>
    <row r="66" spans="1:25" s="3" customFormat="1" ht="54">
      <c r="A66" s="42" t="s">
        <v>211</v>
      </c>
      <c r="B66" s="30" t="s">
        <v>553</v>
      </c>
      <c r="C66" s="30" t="s">
        <v>192</v>
      </c>
      <c r="D66" s="30" t="s">
        <v>61</v>
      </c>
      <c r="E66" s="30" t="s">
        <v>62</v>
      </c>
      <c r="F66" s="30" t="s">
        <v>63</v>
      </c>
      <c r="G66" s="70" t="s">
        <v>311</v>
      </c>
      <c r="H66" s="30" t="s">
        <v>54</v>
      </c>
      <c r="I66" s="30" t="s">
        <v>83</v>
      </c>
      <c r="J66" s="30"/>
      <c r="K66" s="30" t="s">
        <v>84</v>
      </c>
      <c r="L66" s="30" t="s">
        <v>312</v>
      </c>
      <c r="M66" s="29"/>
      <c r="N66" s="29"/>
      <c r="O66" s="29"/>
      <c r="P66" s="29"/>
      <c r="Q66" s="29"/>
      <c r="R66" s="29"/>
      <c r="S66" s="34"/>
      <c r="T66" s="35"/>
      <c r="U66" s="29"/>
      <c r="V66" s="29"/>
      <c r="W66" s="29"/>
      <c r="X66" s="29"/>
      <c r="Y66" s="29"/>
    </row>
    <row r="67" spans="1:20" ht="79.5" customHeight="1">
      <c r="A67" s="30" t="s">
        <v>211</v>
      </c>
      <c r="B67" s="30" t="s">
        <v>553</v>
      </c>
      <c r="C67" s="30" t="s">
        <v>193</v>
      </c>
      <c r="D67" s="30" t="s">
        <v>611</v>
      </c>
      <c r="E67" s="30" t="s">
        <v>59</v>
      </c>
      <c r="F67" s="30" t="s">
        <v>313</v>
      </c>
      <c r="G67" s="83" t="s">
        <v>60</v>
      </c>
      <c r="H67" s="30" t="s">
        <v>26</v>
      </c>
      <c r="I67" s="30" t="s">
        <v>78</v>
      </c>
      <c r="J67" s="30"/>
      <c r="K67" s="30" t="s">
        <v>81</v>
      </c>
      <c r="L67" s="30" t="s">
        <v>82</v>
      </c>
      <c r="S67" s="34"/>
      <c r="T67" s="35"/>
    </row>
    <row r="68" spans="1:25" ht="100.5" customHeight="1">
      <c r="A68" s="38"/>
      <c r="B68" s="30" t="s">
        <v>553</v>
      </c>
      <c r="C68" s="30" t="s">
        <v>612</v>
      </c>
      <c r="D68" s="30" t="s">
        <v>64</v>
      </c>
      <c r="E68" s="30" t="s">
        <v>65</v>
      </c>
      <c r="F68" s="30" t="s">
        <v>92</v>
      </c>
      <c r="G68" s="83" t="s">
        <v>60</v>
      </c>
      <c r="H68" s="30" t="s">
        <v>26</v>
      </c>
      <c r="I68" s="30" t="s">
        <v>436</v>
      </c>
      <c r="J68" s="30" t="s">
        <v>85</v>
      </c>
      <c r="K68" s="30" t="s">
        <v>86</v>
      </c>
      <c r="L68" s="30" t="s">
        <v>87</v>
      </c>
      <c r="M68" s="39"/>
      <c r="N68" s="39"/>
      <c r="O68" s="39"/>
      <c r="P68" s="39"/>
      <c r="Q68" s="39"/>
      <c r="R68" s="39"/>
      <c r="S68" s="40"/>
      <c r="T68" s="41"/>
      <c r="U68" s="39"/>
      <c r="V68" s="39"/>
      <c r="W68" s="39"/>
      <c r="X68" s="39"/>
      <c r="Y68" s="39"/>
    </row>
    <row r="69" spans="1:20" ht="171.75" customHeight="1">
      <c r="A69" s="30" t="s">
        <v>211</v>
      </c>
      <c r="B69" s="30" t="s">
        <v>553</v>
      </c>
      <c r="C69" s="30" t="s">
        <v>195</v>
      </c>
      <c r="D69" s="30" t="s">
        <v>66</v>
      </c>
      <c r="E69" s="30" t="s">
        <v>67</v>
      </c>
      <c r="F69" s="30" t="s">
        <v>88</v>
      </c>
      <c r="G69" s="83" t="s">
        <v>98</v>
      </c>
      <c r="H69" s="30" t="s">
        <v>26</v>
      </c>
      <c r="I69" s="30" t="s">
        <v>138</v>
      </c>
      <c r="J69" s="30" t="s">
        <v>89</v>
      </c>
      <c r="K69" s="30" t="s">
        <v>90</v>
      </c>
      <c r="L69" s="30"/>
      <c r="S69" s="34"/>
      <c r="T69" s="35"/>
    </row>
    <row r="70" spans="1:12" ht="102" customHeight="1">
      <c r="A70" s="30" t="s">
        <v>211</v>
      </c>
      <c r="B70" s="30" t="s">
        <v>553</v>
      </c>
      <c r="C70" s="30" t="s">
        <v>197</v>
      </c>
      <c r="D70" s="30" t="s">
        <v>124</v>
      </c>
      <c r="E70" s="30" t="s">
        <v>125</v>
      </c>
      <c r="F70" s="30" t="s">
        <v>126</v>
      </c>
      <c r="G70" s="83" t="s">
        <v>60</v>
      </c>
      <c r="H70" s="30" t="s">
        <v>26</v>
      </c>
      <c r="I70" s="30" t="s">
        <v>127</v>
      </c>
      <c r="J70" s="30" t="s">
        <v>128</v>
      </c>
      <c r="K70" s="30" t="s">
        <v>129</v>
      </c>
      <c r="L70" s="30" t="s">
        <v>87</v>
      </c>
    </row>
    <row r="71" spans="1:22" ht="87" customHeight="1">
      <c r="A71" s="30" t="s">
        <v>211</v>
      </c>
      <c r="B71" s="30" t="s">
        <v>553</v>
      </c>
      <c r="C71" s="30" t="s">
        <v>198</v>
      </c>
      <c r="D71" s="30" t="s">
        <v>148</v>
      </c>
      <c r="E71" s="30" t="s">
        <v>149</v>
      </c>
      <c r="F71" s="30" t="s">
        <v>150</v>
      </c>
      <c r="G71" s="72" t="s">
        <v>151</v>
      </c>
      <c r="H71" s="30" t="s">
        <v>152</v>
      </c>
      <c r="I71" s="30" t="s">
        <v>153</v>
      </c>
      <c r="J71" s="30" t="s">
        <v>154</v>
      </c>
      <c r="K71" s="30" t="s">
        <v>155</v>
      </c>
      <c r="L71" s="30" t="s">
        <v>156</v>
      </c>
      <c r="V71" s="37"/>
    </row>
    <row r="72" spans="1:25" s="3" customFormat="1" ht="141.75" customHeight="1">
      <c r="A72" s="42" t="s">
        <v>211</v>
      </c>
      <c r="B72" s="30" t="s">
        <v>553</v>
      </c>
      <c r="C72" s="30" t="s">
        <v>201</v>
      </c>
      <c r="D72" s="31" t="s">
        <v>488</v>
      </c>
      <c r="E72" s="31" t="s">
        <v>489</v>
      </c>
      <c r="F72" s="31" t="s">
        <v>613</v>
      </c>
      <c r="G72" s="69" t="s">
        <v>323</v>
      </c>
      <c r="H72" s="31" t="s">
        <v>614</v>
      </c>
      <c r="I72" s="31" t="s">
        <v>535</v>
      </c>
      <c r="J72" s="31" t="s">
        <v>324</v>
      </c>
      <c r="K72" s="31" t="s">
        <v>325</v>
      </c>
      <c r="L72" s="31" t="s">
        <v>490</v>
      </c>
      <c r="M72" s="29"/>
      <c r="N72" s="29"/>
      <c r="O72" s="29"/>
      <c r="P72" s="29"/>
      <c r="Q72" s="29"/>
      <c r="R72" s="29"/>
      <c r="S72" s="29"/>
      <c r="T72" s="29"/>
      <c r="U72" s="29"/>
      <c r="V72" s="29"/>
      <c r="W72" s="29"/>
      <c r="X72" s="29"/>
      <c r="Y72" s="29"/>
    </row>
    <row r="73" spans="1:25" ht="148.5">
      <c r="A73" s="30" t="s">
        <v>211</v>
      </c>
      <c r="B73" s="30" t="s">
        <v>553</v>
      </c>
      <c r="C73" s="30" t="s">
        <v>203</v>
      </c>
      <c r="D73" s="30" t="s">
        <v>160</v>
      </c>
      <c r="E73" s="30" t="s">
        <v>22</v>
      </c>
      <c r="F73" s="30" t="s">
        <v>440</v>
      </c>
      <c r="G73" s="69" t="s">
        <v>93</v>
      </c>
      <c r="H73" s="30" t="s">
        <v>23</v>
      </c>
      <c r="I73" s="30" t="s">
        <v>163</v>
      </c>
      <c r="J73" s="30" t="s">
        <v>169</v>
      </c>
      <c r="K73" s="30" t="s">
        <v>72</v>
      </c>
      <c r="L73" s="30" t="s">
        <v>442</v>
      </c>
      <c r="M73" s="42"/>
      <c r="N73" s="42"/>
      <c r="O73" s="42"/>
      <c r="P73" s="42"/>
      <c r="Q73" s="42"/>
      <c r="R73" s="42"/>
      <c r="S73" s="42"/>
      <c r="T73" s="42"/>
      <c r="U73" s="42"/>
      <c r="V73" s="42"/>
      <c r="W73" s="42"/>
      <c r="X73" s="42"/>
      <c r="Y73" s="42"/>
    </row>
    <row r="74" spans="1:25" s="3" customFormat="1" ht="135">
      <c r="A74" s="42" t="s">
        <v>211</v>
      </c>
      <c r="B74" s="30" t="s">
        <v>560</v>
      </c>
      <c r="C74" s="30" t="s">
        <v>187</v>
      </c>
      <c r="D74" s="30" t="s">
        <v>28</v>
      </c>
      <c r="E74" s="30" t="s">
        <v>14</v>
      </c>
      <c r="F74" s="30" t="s">
        <v>29</v>
      </c>
      <c r="G74" s="70" t="s">
        <v>286</v>
      </c>
      <c r="H74" s="30" t="s">
        <v>15</v>
      </c>
      <c r="I74" s="30" t="s">
        <v>480</v>
      </c>
      <c r="J74" s="30" t="s">
        <v>46</v>
      </c>
      <c r="K74" s="30" t="s">
        <v>357</v>
      </c>
      <c r="L74" s="30" t="s">
        <v>448</v>
      </c>
      <c r="M74" s="29"/>
      <c r="N74" s="29"/>
      <c r="O74" s="29"/>
      <c r="P74" s="29"/>
      <c r="Q74" s="29"/>
      <c r="R74" s="29"/>
      <c r="S74" s="34"/>
      <c r="T74" s="35"/>
      <c r="U74" s="29"/>
      <c r="V74" s="29"/>
      <c r="W74" s="29"/>
      <c r="X74" s="29"/>
      <c r="Y74" s="29"/>
    </row>
    <row r="75" spans="1:22" ht="150.75" customHeight="1">
      <c r="A75" s="30" t="s">
        <v>211</v>
      </c>
      <c r="B75" s="30" t="s">
        <v>554</v>
      </c>
      <c r="C75" s="30" t="s">
        <v>204</v>
      </c>
      <c r="D75" s="30" t="s">
        <v>417</v>
      </c>
      <c r="E75" s="30" t="s">
        <v>314</v>
      </c>
      <c r="F75" s="30" t="s">
        <v>315</v>
      </c>
      <c r="G75" s="71" t="s">
        <v>615</v>
      </c>
      <c r="H75" s="30" t="s">
        <v>316</v>
      </c>
      <c r="I75" s="30" t="s">
        <v>317</v>
      </c>
      <c r="J75" s="30" t="s">
        <v>318</v>
      </c>
      <c r="K75" s="30" t="s">
        <v>319</v>
      </c>
      <c r="L75" s="30" t="s">
        <v>418</v>
      </c>
      <c r="V75" s="37"/>
    </row>
    <row r="76" spans="1:25" s="3" customFormat="1" ht="89.25" customHeight="1">
      <c r="A76" s="80" t="s">
        <v>437</v>
      </c>
      <c r="B76" s="30" t="s">
        <v>554</v>
      </c>
      <c r="C76" s="30" t="s">
        <v>208</v>
      </c>
      <c r="D76" s="30" t="s">
        <v>374</v>
      </c>
      <c r="E76" s="30" t="s">
        <v>48</v>
      </c>
      <c r="F76" s="30" t="s">
        <v>375</v>
      </c>
      <c r="G76" s="67" t="s">
        <v>320</v>
      </c>
      <c r="H76" s="30" t="s">
        <v>15</v>
      </c>
      <c r="I76" s="30" t="s">
        <v>404</v>
      </c>
      <c r="J76" s="30" t="s">
        <v>320</v>
      </c>
      <c r="K76" s="30" t="s">
        <v>320</v>
      </c>
      <c r="L76" s="30" t="s">
        <v>320</v>
      </c>
      <c r="T76" s="4"/>
      <c r="U76" s="4"/>
      <c r="V76" s="4"/>
      <c r="W76" s="4"/>
      <c r="X76" s="4"/>
      <c r="Y76" s="4"/>
    </row>
    <row r="77" spans="1:25" s="42" customFormat="1" ht="81">
      <c r="A77" s="30" t="s">
        <v>211</v>
      </c>
      <c r="B77" s="30" t="s">
        <v>554</v>
      </c>
      <c r="C77" s="30" t="s">
        <v>208</v>
      </c>
      <c r="D77" s="30" t="s">
        <v>47</v>
      </c>
      <c r="E77" s="30" t="s">
        <v>48</v>
      </c>
      <c r="F77" s="30" t="s">
        <v>531</v>
      </c>
      <c r="G77" s="69" t="s">
        <v>320</v>
      </c>
      <c r="H77" s="30" t="s">
        <v>532</v>
      </c>
      <c r="I77" s="30" t="s">
        <v>533</v>
      </c>
      <c r="J77" s="30" t="s">
        <v>533</v>
      </c>
      <c r="K77" s="30" t="s">
        <v>534</v>
      </c>
      <c r="L77" s="30" t="s">
        <v>533</v>
      </c>
      <c r="M77" s="29"/>
      <c r="N77" s="29"/>
      <c r="O77" s="29"/>
      <c r="P77" s="29"/>
      <c r="Q77" s="29"/>
      <c r="R77" s="29"/>
      <c r="S77" s="29"/>
      <c r="T77" s="29"/>
      <c r="U77" s="29"/>
      <c r="V77" s="29"/>
      <c r="W77" s="29"/>
      <c r="X77" s="29"/>
      <c r="Y77" s="29"/>
    </row>
  </sheetData>
  <sheetProtection selectLockedCells="1" selectUnlockedCells="1"/>
  <autoFilter ref="A6:Y77">
    <sortState ref="A7:Y77">
      <sortCondition sortBy="value" ref="B7:B77"/>
    </sortState>
  </autoFilter>
  <conditionalFormatting sqref="A6:A14 A16:A17 A33:A37 A75 A73 A20:A29 A39:A50 A52:A65 A77:A65536 A67:A71">
    <cfRule type="cellIs" priority="2" dxfId="6" operator="equal" stopIfTrue="1">
      <formula>"○"</formula>
    </cfRule>
  </conditionalFormatting>
  <dataValidations count="1">
    <dataValidation type="list" allowBlank="1" showInputMessage="1" showErrorMessage="1" sqref="A7:A14 A16:A17 A73 A33:A37 A20:A29 A52:A65 A75 A39:A50 A77 A67:A71">
      <formula1>"○"</formula1>
    </dataValidation>
  </dataValidations>
  <hyperlinks>
    <hyperlink ref="G34" r:id="rId1" display="http://web.pref.hyogo.lg.jp/nk24/yuushi2017.html"/>
    <hyperlink ref="G61" r:id="rId2" display="https://www.city.miki.lg.jp/soshiki/22/2209.html"/>
    <hyperlink ref="G46" r:id="rId3" display="https://www.city.ashiya.lg.jp/kankyou/teikougaisha.html"/>
    <hyperlink ref="G44" r:id="rId4" display="https://www.city.kobe.lg.jp/a36643/business/kankyotaisaku/kotuukougai/jisedaicar.html"/>
    <hyperlink ref="G20" r:id="rId5" display="https://www.city.amagasaki.hyogo.jp/kurashi/kankyo/hozen/1003761/1033800/index.html"/>
    <hyperlink ref="H20" r:id="rId6" display="http://www.city.amagasaki.hyogo.jp/kurashi/kankyo/hozen/1003761/1014615.html"/>
    <hyperlink ref="G45" r:id="rId7" display="https://www.city.amagasaki.hyogo.jp/kurashi/kankyo/hozen/1003762/1014292.html"/>
    <hyperlink ref="G75" r:id="rId8" display="https://www.city.amagasaki.hyogo.jp/sangyo/yusi_josei/eco_sien/1006271/1034045.html"/>
    <hyperlink ref="G77" r:id="rId9" display="https://www.city.takarazuka.hyogo.jp/kankyo/energy/1014260/1042631.html&#10;"/>
    <hyperlink ref="G23" r:id="rId10" display="https://www.city.akashi.lg.jp/kankyou/kankyou_soumu_ka/top/shouenesetsubidounyuusien.html"/>
    <hyperlink ref="G50" r:id="rId11" display="https://www.city.nishiwaki.lg.jp/kakukanogoannai/kurashianshinbu/seikatsukankyoka/kankyougyouseitorikumi/23040.html"/>
    <hyperlink ref="G27" r:id="rId12" display="https://www.city.nishiwaki.lg.jp/kakukanogoannai/kurashianshinbu/seikatsukankyoka/kankyougyouseitorikumi/23040.html"/>
    <hyperlink ref="G62" r:id="rId13" display="https://www.city.ono.hyogo.jp/soshikikarasagasu/shiminanzenbu_chiikianzengroup/gyomuannai/8/2341.html"/>
    <hyperlink ref="G13" r:id="rId14" display="https://www.city.kasai.hyogo.jp/soshiki/20/18512.html"/>
    <hyperlink ref="G18" r:id="rId15" display="https://www.city.kasai.hyogo.jp/soshiki/20/18512.html"/>
    <hyperlink ref="G28" r:id="rId16" display="https://www.city.kasai.hyogo.jp/soshiki/30/34522.html"/>
    <hyperlink ref="G37" r:id="rId17" display="https://www.city.kasai.hyogo.jp/soshiki/20/18512.html"/>
    <hyperlink ref="G63" r:id="rId18" display="https://www.city.kasai.hyogo.jp/soshiki/20/18512.html"/>
    <hyperlink ref="G15" r:id="rId19" display="https://www.city.kasai.hyogo.jp/soshiki/20/18512.html"/>
    <hyperlink ref="G7" r:id="rId20" display="http://www.city.shiso.lg.jp/soshiki/sangyo/rinngyousinnkou/tanntoujyouhou/shinenerugi/index.html"/>
    <hyperlink ref="G12" r:id="rId21" display="http://www.city.shiso.lg.jp/kurashi/gomishinyokankyo/kankyorisaikuru/1515747829708.html"/>
    <hyperlink ref="G16" r:id="rId22" display="http://www.city.shiso.lg.jp/kurashi/gomishinyokankyo/kankyorisaikuru/1515722201469.html"/>
    <hyperlink ref="G9" r:id="rId23" display="https://www.town.shinonsen.hyogo.jp/page/?mode=detail&amp;detail_mode=topics&amp;page_id=4608e6edfca1d28e114ab35a483bb4d7"/>
    <hyperlink ref="G17" r:id="rId24" display="https://www.town.shinonsen.hyogo.jp/page/?mode=detail&amp;detail_mode=topics&amp;page_id=4608e6edfca1d28e114ab35a483bb4d7"/>
    <hyperlink ref="G19" r:id="rId25" display="https://www.town.shinonsen.hyogo.jp/page/?mode=detail&amp;detail_mode=topics&amp;page_id=4608e6edfca1d28e114ab35a483bb4d7"/>
    <hyperlink ref="G32" r:id="rId26" display="https://www.town.shinonsen.hyogo.jp/page/?mode=detail&amp;detail_mode=topics&amp;page_id=4608e6edfca1d28e114ab35a483bb4d7"/>
    <hyperlink ref="G33" r:id="rId27" display="https://www.city.tambasasayama.lg.jp/soshikikarasagasu/nomiyakokankyoka/earth/r4_smartenergy.html"/>
    <hyperlink ref="G10" r:id="rId28" display="https://www.city.tambasasayama.lg.jp/soshikikarasagasu/nomiyakokankyoka/earth/r5_woodstove.html"/>
    <hyperlink ref="G54" r:id="rId29" display="https://www.city.tambasasayama.lg.jp/soshikikarasagasu/nomiyakokankyoka/earth/r4_smartenergy.html"/>
    <hyperlink ref="G72" r:id="rId30" display="https://www.city.tambasasayama.lg.jp/soshikikarasagasu/shokokankoka/hojokinntou/16824.html"/>
    <hyperlink ref="G39" r:id="rId31" display="http://web.pref.hyogo.lg.jp/nk24/yuushi2017.html"/>
    <hyperlink ref="G43" r:id="rId32" display="http://web.pref.hyogo.lg.jp/nk24/yuushi2017.html"/>
    <hyperlink ref="G73" r:id="rId33" display="http://web.pref.hyogo.lg.jp/nk24/yuushi2017.html"/>
    <hyperlink ref="G29" r:id="rId34" display="https://www.city.kato.lg.jp/kurashi/shizen/1457747693643.html"/>
    <hyperlink ref="G38" r:id="rId35" display="https://www.city.kato.lg.jp/kurashi/shizen/1457747693643.html"/>
    <hyperlink ref="G64" r:id="rId36" display="https://www.city.kato.lg.jp/kurashi/shizen/1457747693643.html"/>
    <hyperlink ref="G21" r:id="rId37" display="https://www.city.ashiya.lg.jp/kankyou/2021eCOenergy2.html"/>
    <hyperlink ref="G11" r:id="rId38" display="https://www.city.tamba.lg.jp/site/kankyouka/r5makiboira-suto-bu.html"/>
    <hyperlink ref="G30" r:id="rId39" display="https://www.city.himeji.lg.jp/sangyo/0000011573.html"/>
    <hyperlink ref="G66" r:id="rId40" display="https://www.city.himeji.lg.jp/sangyo/0000005775.html"/>
    <hyperlink ref="G52" r:id="rId41" display="https://www.city.himeji.lg.jp/bousai/0000002504.html"/>
    <hyperlink ref="G36" r:id="rId42" display="https://www.city.nishiwaki.lg.jp/kakukanogoannai/kurashianshinbu/seikatsukankyoka/kankyougyouseitorikumi/23040.html"/>
    <hyperlink ref="G41" r:id="rId43" display="https://www.city.nishiwaki.lg.jp/kakukanogoannai/kurashianshinbu/seikatsukankyoka/kankyougyouseitorikumi/23040.html"/>
    <hyperlink ref="G49" r:id="rId44" display="https://www.city.nishiwaki.lg.jp/kakukanogoannai/kurashianshinbu/seikatsukankyoka/kankyougyouseitorikumi/23040.html"/>
    <hyperlink ref="G74" r:id="rId45" display="https://www.city.nishiwaki.lg.jp/kakukanogoannai/kurashianshinbu/seikatsukankyoka/kankyougyouseitorikumi/23040.html"/>
    <hyperlink ref="G60" r:id="rId46" display="https://www.city.nishiwaki.lg.jp/kakukanogoannai/kurashianshinbu/seikatsukankyoka/kankyougyouseitorikumi/23040.html"/>
    <hyperlink ref="G53" r:id="rId47" display="https://www.city.himeji.lg.jp/bousai/0000021695.html"/>
    <hyperlink ref="G35" r:id="rId48" display="https://www.city.akashi.lg.jp/kankyou/kankyou_soumu_ka/top/shouenesetsubidounyuusien.html"/>
    <hyperlink ref="G42" r:id="rId49" display="https://www.city.kato.lg.jp/kurashi/shizen/1457747693643.html"/>
    <hyperlink ref="G24" r:id="rId50" display="https://www.city.takasago.lg.jp/soshikikarasagasu/kankyoseisakuka/gomi_kankyo/3/1/1837.html"/>
    <hyperlink ref="G56" r:id="rId51" display="https://www.city.ashiya.lg.jp/kankyou/syoene-kaden/hojo.html"/>
    <hyperlink ref="G8" r:id="rId52" display="https://www.city.toyooka.lg.jp/kurashi/gomikankyo/1019255/1019260/1019261/1025488.html"/>
    <hyperlink ref="G31" r:id="rId53" display="https://www.city.himeji.lg.jp/sangyo/0000023005.html"/>
    <hyperlink ref="G48" r:id="rId54" display="https://www.city.kakogawa.lg.jp/soshikikarasagasu/kankyobu/kankyo_sesaku/seisaku/hojo_josei/35969.html"/>
    <hyperlink ref="G58" r:id="rId55" display="https://www.city.akashi.lg.jp/kankyou/kankyou_soumu_ka/top/shouenesetsubidounyuusien.html"/>
    <hyperlink ref="G65" r:id="rId56" display="https://www.city.himeji.lg.jp/bousai/0000023655.html"/>
    <hyperlink ref="G51" r:id="rId57" display="https://www.city.kasai.hyogo.jp/soshiki/20/18512.html"/>
  </hyperlinks>
  <printOptions horizontalCentered="1"/>
  <pageMargins left="0.3937007874015748" right="0.3937007874015748" top="0.35433070866141736" bottom="0.35433070866141736" header="0.5118110236220472" footer="0.31496062992125984"/>
  <pageSetup fitToHeight="0" fitToWidth="1" horizontalDpi="300" verticalDpi="300" orientation="landscape" paperSize="9" scale="66" r:id="rId58"/>
  <headerFooter alignWithMargins="0">
    <oddFooter>&amp;C&amp;A&amp;R&amp;P/&amp;N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長濵　篤志</dc:creator>
  <cp:keywords/>
  <dc:description/>
  <cp:lastModifiedBy>Administrator</cp:lastModifiedBy>
  <cp:lastPrinted>2023-07-13T04:57:18Z</cp:lastPrinted>
  <dcterms:created xsi:type="dcterms:W3CDTF">2020-07-16T07:38:30Z</dcterms:created>
  <dcterms:modified xsi:type="dcterms:W3CDTF">2023-08-07T06:18:10Z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