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10" yWindow="65476" windowWidth="7635" windowHeight="8550" activeTab="0"/>
  </bookViews>
  <sheets>
    <sheet name="設備" sheetId="1" r:id="rId1"/>
    <sheet name="製造の方法" sheetId="2" r:id="rId2"/>
  </sheets>
  <definedNames>
    <definedName name="_xlnm.Print_Area" localSheetId="1">'製造の方法'!$A$1:$O$21</definedName>
    <definedName name="_xlnm.Print_Area" localSheetId="0">'設備'!$A$1:$O$270</definedName>
    <definedName name="_xlnm.Print_Titles" localSheetId="0">'設備'!$2:$4</definedName>
  </definedNames>
  <calcPr fullCalcOnLoad="1"/>
</workbook>
</file>

<file path=xl/sharedStrings.xml><?xml version="1.0" encoding="utf-8"?>
<sst xmlns="http://schemas.openxmlformats.org/spreadsheetml/2006/main" count="649" uniqueCount="558">
  <si>
    <t>＊無しの場合は以下記入不要</t>
  </si>
  <si>
    <t>対応状況</t>
  </si>
  <si>
    <t>屋内の検知部取付個数</t>
  </si>
  <si>
    <t>場　所　名</t>
  </si>
  <si>
    <t>係員の常駐</t>
  </si>
  <si>
    <t>別途添付</t>
  </si>
  <si>
    <t>換気装置図</t>
  </si>
  <si>
    <t>配管系統図</t>
  </si>
  <si>
    <t>放出管図</t>
  </si>
  <si>
    <t>可能</t>
  </si>
  <si>
    <t>不能</t>
  </si>
  <si>
    <t>地上・埋設区分</t>
  </si>
  <si>
    <t>埋設</t>
  </si>
  <si>
    <t>固定チューブ式</t>
  </si>
  <si>
    <t>回転チューブ式</t>
  </si>
  <si>
    <t>操作場所</t>
  </si>
  <si>
    <t>操作の可否</t>
  </si>
  <si>
    <t>検知部取付位置</t>
  </si>
  <si>
    <t>①検知部の個数</t>
  </si>
  <si>
    <t>②検知部の取付位置</t>
  </si>
  <si>
    <t>③警報部の設置場所</t>
  </si>
  <si>
    <t>13条2項1号</t>
  </si>
  <si>
    <t>＊記入不要</t>
  </si>
  <si>
    <t>6条2項2号準用</t>
  </si>
  <si>
    <t>製造の方法の基準（13条2項：6条2項一部準用）</t>
  </si>
  <si>
    <t>13条2項3号</t>
  </si>
  <si>
    <t>設備の技術基準（13条1項1号：6条1項一部準用）</t>
  </si>
  <si>
    <t>[安全弁、破裂板の放出管]</t>
  </si>
  <si>
    <t>①の状況</t>
  </si>
  <si>
    <t>壁</t>
  </si>
  <si>
    <t>門</t>
  </si>
  <si>
    <t>壁及び門</t>
  </si>
  <si>
    <t>②の場所</t>
  </si>
  <si>
    <t>適用の有無*1</t>
  </si>
  <si>
    <t>事業所出入口のすべて</t>
  </si>
  <si>
    <t>③の場所</t>
  </si>
  <si>
    <t>②　事業所出入口の警戒標</t>
  </si>
  <si>
    <t>施設出入口のすべて</t>
  </si>
  <si>
    <t>①　火気取扱施設までの距離状況</t>
  </si>
  <si>
    <t>②①で有の場合の措置</t>
  </si>
  <si>
    <t>障壁で迂回</t>
  </si>
  <si>
    <t>防火戸・網入ガラス</t>
  </si>
  <si>
    <t>連動消火措置</t>
  </si>
  <si>
    <t>障壁・防火戸等</t>
  </si>
  <si>
    <t>　　　＊無の場合以下記入不要</t>
  </si>
  <si>
    <t>変更無し</t>
  </si>
  <si>
    <t>設備区分</t>
  </si>
  <si>
    <t>操作位置図</t>
  </si>
  <si>
    <t>地下タンクの標識</t>
  </si>
  <si>
    <t>帯とガス名朱書</t>
  </si>
  <si>
    <t>②　４面壁の場合は２方向以上の換気口</t>
  </si>
  <si>
    <t>床面に接し、外気に面する</t>
  </si>
  <si>
    <t>床面近く</t>
  </si>
  <si>
    <t>地上5m以上</t>
  </si>
  <si>
    <t>ガス検設置</t>
  </si>
  <si>
    <t>【対象設備】</t>
  </si>
  <si>
    <t>①液面計種類</t>
  </si>
  <si>
    <t>ガラス液面計の使用の有無</t>
  </si>
  <si>
    <t>②保護枠の有無</t>
  </si>
  <si>
    <t>③漏洩防止措置</t>
  </si>
  <si>
    <t>電気設備名</t>
  </si>
  <si>
    <t>場所区分</t>
  </si>
  <si>
    <t>防爆性能</t>
  </si>
  <si>
    <t>０種場所</t>
  </si>
  <si>
    <t>１種場所</t>
  </si>
  <si>
    <t>２種場所</t>
  </si>
  <si>
    <t>耐圧防爆</t>
  </si>
  <si>
    <t>安全増防爆</t>
  </si>
  <si>
    <t>内圧防爆</t>
  </si>
  <si>
    <t>本質安全防爆</t>
  </si>
  <si>
    <t>耐圧・安全増防爆</t>
  </si>
  <si>
    <t>耐圧・本質安全防爆</t>
  </si>
  <si>
    <t>防爆設備ガイド</t>
  </si>
  <si>
    <t>対象設備</t>
  </si>
  <si>
    <t>（防火）</t>
  </si>
  <si>
    <t>適合</t>
  </si>
  <si>
    <t>不適合</t>
  </si>
  <si>
    <t>[電気設備の防爆構造]</t>
  </si>
  <si>
    <t>技術基準の内容（関係条文及び例示基準）</t>
  </si>
  <si>
    <t>申請者（事業所）の対応状況</t>
  </si>
  <si>
    <t>条文</t>
  </si>
  <si>
    <t>有</t>
  </si>
  <si>
    <t>無</t>
  </si>
  <si>
    <t>6条1項1号</t>
  </si>
  <si>
    <t>6条1項7号</t>
  </si>
  <si>
    <t>6条1項9号</t>
  </si>
  <si>
    <t>6条1項12号</t>
  </si>
  <si>
    <t>6条1項13号</t>
  </si>
  <si>
    <t>6条1項17号</t>
  </si>
  <si>
    <t>6条1項18号</t>
  </si>
  <si>
    <t>6条1項19号</t>
  </si>
  <si>
    <t>6条1項20号</t>
  </si>
  <si>
    <t>6条1項21号</t>
  </si>
  <si>
    <t>6条1項22号</t>
  </si>
  <si>
    <t>6条1項24号</t>
  </si>
  <si>
    <t>6条1項27号</t>
  </si>
  <si>
    <t>6条1項29号</t>
  </si>
  <si>
    <t>6条1項30号</t>
  </si>
  <si>
    <t>6条1項31号</t>
  </si>
  <si>
    <t>その他</t>
  </si>
  <si>
    <t>例-１１</t>
  </si>
  <si>
    <t>該当なし</t>
  </si>
  <si>
    <t>耐震告示他</t>
  </si>
  <si>
    <t>封印</t>
  </si>
  <si>
    <t>①　事業所境界線の明示</t>
  </si>
  <si>
    <t>[</t>
  </si>
  <si>
    <t>]</t>
  </si>
  <si>
    <t>ペイント</t>
  </si>
  <si>
    <t>[</t>
  </si>
  <si>
    <t>]</t>
  </si>
  <si>
    <t>[</t>
  </si>
  <si>
    <t>]</t>
  </si>
  <si>
    <t>ポンプ入口</t>
  </si>
  <si>
    <t>ポンプ出口</t>
  </si>
  <si>
    <t>圧縮機入口</t>
  </si>
  <si>
    <t>圧縮機出口</t>
  </si>
  <si>
    <t>気化器１</t>
  </si>
  <si>
    <t>気化器２</t>
  </si>
  <si>
    <t>気化器３</t>
  </si>
  <si>
    <t>配管系１</t>
  </si>
  <si>
    <t>配管系２</t>
  </si>
  <si>
    <t>配管系３</t>
  </si>
  <si>
    <t>配管系４</t>
  </si>
  <si>
    <t>配管系５</t>
  </si>
  <si>
    <t>配管系６</t>
  </si>
  <si>
    <t>配管系７</t>
  </si>
  <si>
    <t>配管系８</t>
  </si>
  <si>
    <t>配管系９</t>
  </si>
  <si>
    <t>配管系１０</t>
  </si>
  <si>
    <t>配管系１１</t>
  </si>
  <si>
    <t>配管系１２</t>
  </si>
  <si>
    <t>配管系１３</t>
  </si>
  <si>
    <t>配管系１４</t>
  </si>
  <si>
    <t>配管系１５</t>
  </si>
  <si>
    <t>警戒標図</t>
  </si>
  <si>
    <t>設計圧力</t>
  </si>
  <si>
    <t>を記載</t>
  </si>
  <si>
    <t>電気設備</t>
  </si>
  <si>
    <t>配置平面図</t>
  </si>
  <si>
    <t>　高圧ガス設備の耐圧性能</t>
  </si>
  <si>
    <t>３本以上</t>
  </si>
  <si>
    <t>停滞量10トンにつき１本</t>
  </si>
  <si>
    <t>【非対象設備】</t>
  </si>
  <si>
    <t>　設計肉厚以上の肉厚</t>
  </si>
  <si>
    <t>　（常用の圧力≦設計圧力）</t>
  </si>
  <si>
    <t>　常用の圧力以上の気密検査</t>
  </si>
  <si>
    <t>事　　　　項</t>
  </si>
  <si>
    <t>ガス設備の気密性能</t>
  </si>
  <si>
    <t>　屋内設備の漏洩ガス滞留防止措置</t>
  </si>
  <si>
    <t>　・液化石油ガスの着臭</t>
  </si>
  <si>
    <t>接地設備有り</t>
  </si>
  <si>
    <t>接地設備無し</t>
  </si>
  <si>
    <t>区　　　　　分</t>
  </si>
  <si>
    <t>能　　力　　等</t>
  </si>
  <si>
    <t>C　固定式放水銃</t>
  </si>
  <si>
    <t>D　移動式放水銃</t>
  </si>
  <si>
    <t>A　水噴霧装置　</t>
  </si>
  <si>
    <t>E　放水砲　　　　　</t>
  </si>
  <si>
    <t>F　消火栓　　　　　</t>
  </si>
  <si>
    <t>筒先圧力0.35MPa、400㍑/min</t>
  </si>
  <si>
    <t>同上</t>
  </si>
  <si>
    <t>例-８</t>
  </si>
  <si>
    <t>例-９</t>
  </si>
  <si>
    <t>例-1８</t>
  </si>
  <si>
    <t>例-２０</t>
  </si>
  <si>
    <t>例-２４</t>
  </si>
  <si>
    <t>例-２５</t>
  </si>
  <si>
    <t>例-２６</t>
  </si>
  <si>
    <t>例示基準等</t>
  </si>
  <si>
    <t>＊無の場合、以下、記入不要</t>
  </si>
  <si>
    <t>２方向以上</t>
  </si>
  <si>
    <t>複合措置</t>
  </si>
  <si>
    <t>④警報の設定</t>
  </si>
  <si>
    <t>⑤警報の継続</t>
  </si>
  <si>
    <t>　A：貯槽、回転機器</t>
  </si>
  <si>
    <t>消火栓</t>
  </si>
  <si>
    <t>固定放水砲</t>
  </si>
  <si>
    <t>移動式放水砲</t>
  </si>
  <si>
    <t>車両積載放水砲等</t>
  </si>
  <si>
    <t>蒸発器</t>
  </si>
  <si>
    <t>ローリー停車位置</t>
  </si>
  <si>
    <t>①必要散水量の算定</t>
  </si>
  <si>
    <t>必要散水量㍑</t>
  </si>
  <si>
    <t>表面積等m2</t>
  </si>
  <si>
    <t>ノズル能力・個数等</t>
  </si>
  <si>
    <t>理論的散水量㍑</t>
  </si>
  <si>
    <t>①理論的散水量の算定（水噴霧、散水装置）</t>
  </si>
  <si>
    <t>①理論的散水量の算定（放水銃等）</t>
  </si>
  <si>
    <t>＊放水銃等の場合は、下記に記入</t>
  </si>
  <si>
    <t>設置個数</t>
  </si>
  <si>
    <t>合　計</t>
  </si>
  <si>
    <t>　＊事業所間相互応援協定で確保は可能</t>
  </si>
  <si>
    <t>水噴霧等必要量　トン</t>
  </si>
  <si>
    <t>水貯蔵量　トン</t>
  </si>
  <si>
    <t>朱色の帯状塗装</t>
  </si>
  <si>
    <t>ガス名の朱書</t>
  </si>
  <si>
    <t>措置状況</t>
  </si>
  <si>
    <t>B　散水装置　　　</t>
  </si>
  <si>
    <t>対象設備の有無</t>
  </si>
  <si>
    <t>良</t>
  </si>
  <si>
    <t>否</t>
  </si>
  <si>
    <t>＊警報発した後、設定値以下になっても警報は継続</t>
  </si>
  <si>
    <t>例-１５</t>
  </si>
  <si>
    <t>例-１６</t>
  </si>
  <si>
    <t>②圧力計種別</t>
  </si>
  <si>
    <t>貯蔵設備</t>
  </si>
  <si>
    <t>ブルドン管</t>
  </si>
  <si>
    <t>差圧式</t>
  </si>
  <si>
    <t>濃度低下しても警報を発し続ける機能の有無</t>
  </si>
  <si>
    <t>　B　貯槽（防液堤有り）</t>
  </si>
  <si>
    <t>　A　貯槽（防液堤無し）</t>
  </si>
  <si>
    <t>　C　貯槽以外処理設備等</t>
  </si>
  <si>
    <t>防液堤周囲75mにつき１本</t>
  </si>
  <si>
    <t>設備区分</t>
  </si>
  <si>
    <t>設備区分</t>
  </si>
  <si>
    <t>設備区分</t>
  </si>
  <si>
    <t>屋外の検知部必要個数</t>
  </si>
  <si>
    <t>地上</t>
  </si>
  <si>
    <t>ベローズ式</t>
  </si>
  <si>
    <t>④措置内容</t>
  </si>
  <si>
    <t>　　＊例示基準に示す種類</t>
  </si>
  <si>
    <t>バネ式安全弁</t>
  </si>
  <si>
    <t>破裂板</t>
  </si>
  <si>
    <t>自動圧力制御装置</t>
  </si>
  <si>
    <t>逃し弁</t>
  </si>
  <si>
    <t>　　＊必要吹出量以上</t>
  </si>
  <si>
    <t>常用圧力MPa</t>
  </si>
  <si>
    <t>③測定範囲MPa</t>
  </si>
  <si>
    <t>⑤規定吹出量Kg/h</t>
  </si>
  <si>
    <t>必要吹出量Kg/h</t>
  </si>
  <si>
    <t>地盤面から５ｍ以上</t>
  </si>
  <si>
    <t>頂部から２ｍ以上</t>
  </si>
  <si>
    <t>周囲の着火源の検討</t>
  </si>
  <si>
    <t>拡散濃度は爆発限界以下となる</t>
  </si>
  <si>
    <t>表示する</t>
  </si>
  <si>
    <t>着臭済み</t>
  </si>
  <si>
    <t>該当無し</t>
  </si>
  <si>
    <t>　B：配管</t>
  </si>
  <si>
    <t>　D：ローリー接続位置</t>
  </si>
  <si>
    <t>対象設備名</t>
  </si>
  <si>
    <t>水噴霧</t>
  </si>
  <si>
    <t>散水</t>
  </si>
  <si>
    <t>締め防止リング</t>
  </si>
  <si>
    <t>告示７・例-１７</t>
  </si>
  <si>
    <t>　　なお、着火源については①に同じ</t>
  </si>
  <si>
    <t>受入配管</t>
  </si>
  <si>
    <t>払出配管</t>
  </si>
  <si>
    <t>貯槽</t>
  </si>
  <si>
    <t>対象貯槽名</t>
  </si>
  <si>
    <t>貯槽受入払出場所設置個数</t>
  </si>
  <si>
    <t>燃焼下限値％</t>
  </si>
  <si>
    <t>警報設定値％</t>
  </si>
  <si>
    <t>能力単位・設置本数</t>
  </si>
  <si>
    <t>必要本数・B10換算</t>
  </si>
  <si>
    <t>設置場所</t>
  </si>
  <si>
    <t>高さ</t>
  </si>
  <si>
    <t>火気等</t>
  </si>
  <si>
    <t>近接建築物以上</t>
  </si>
  <si>
    <t>付近に火気なし</t>
  </si>
  <si>
    <t>火気等から離隔</t>
  </si>
  <si>
    <t>貯槽の安全弁放出管からガスが放出されても、燃焼・爆発の危険性はないか？</t>
  </si>
  <si>
    <t>（　　　　　　　）</t>
  </si>
  <si>
    <t>[</t>
  </si>
  <si>
    <t>]</t>
  </si>
  <si>
    <t>①設置場所名</t>
  </si>
  <si>
    <t>ストレインゲージ</t>
  </si>
  <si>
    <t>平型反射式ガラス</t>
  </si>
  <si>
    <t>平型透視式ガラス</t>
  </si>
  <si>
    <t>フロート式液面計</t>
  </si>
  <si>
    <t>静電容量式</t>
  </si>
  <si>
    <t>差圧式</t>
  </si>
  <si>
    <t>偏位式</t>
  </si>
  <si>
    <t>スリップチューブ式</t>
  </si>
  <si>
    <t>屋外の検知部取付個数</t>
  </si>
  <si>
    <t>[静電気除去措置]</t>
  </si>
  <si>
    <t>①防火設備の設置</t>
  </si>
  <si>
    <t>操作位置１</t>
  </si>
  <si>
    <t>操作位置２</t>
  </si>
  <si>
    <t>①　耐震設計構造物の名称</t>
  </si>
  <si>
    <t>②　設計条件の確認</t>
  </si>
  <si>
    <t>③　耐震性能確認</t>
  </si>
  <si>
    <t>②　圧力計種別</t>
  </si>
  <si>
    <t>③　測定範囲</t>
  </si>
  <si>
    <t>④　常用の圧力を超えた場合の措置</t>
  </si>
  <si>
    <t>⑤　規定吹出量</t>
  </si>
  <si>
    <t>①　貯槽に設けた安全弁等の放出管</t>
  </si>
  <si>
    <t>②　貯槽以外の安全弁等の放出管</t>
  </si>
  <si>
    <t>①　適切な液面計の設置</t>
  </si>
  <si>
    <t>②　ガラス液面計の金属製保護枠</t>
  </si>
  <si>
    <t>③　ガラス液面計の漏洩防止の止め弁</t>
  </si>
  <si>
    <t>①　検知部の個数</t>
  </si>
  <si>
    <t>②　検知部取付位置</t>
  </si>
  <si>
    <t>③　警報部（指示計等本体）の設置場所</t>
  </si>
  <si>
    <t>④　警報設定値</t>
  </si>
  <si>
    <t>⑤　警報の継続</t>
  </si>
  <si>
    <t>①　防火設備の設置</t>
  </si>
  <si>
    <t>火気取扱施設の有無</t>
  </si>
  <si>
    <t>記入不要</t>
  </si>
  <si>
    <t>ハンドルはずし</t>
  </si>
  <si>
    <t>------</t>
  </si>
  <si>
    <t>・LPGの着臭</t>
  </si>
  <si>
    <t>・LPGの「工業用無臭」</t>
  </si>
  <si>
    <r>
      <t>Ⅲ－０５　液石則第１３条チェック表（定置式、３０Nm</t>
    </r>
    <r>
      <rPr>
        <vertAlign val="superscript"/>
        <sz val="12"/>
        <rFont val="ＭＳ Ｐゴシック"/>
        <family val="3"/>
      </rPr>
      <t>3</t>
    </r>
    <r>
      <rPr>
        <sz val="12"/>
        <rFont val="ＭＳ Ｐゴシック"/>
        <family val="3"/>
      </rPr>
      <t>/日未満）</t>
    </r>
  </si>
  <si>
    <r>
      <t>300cm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/m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以上</t>
    </r>
  </si>
  <si>
    <r>
      <t>0.5m</t>
    </r>
    <r>
      <rPr>
        <vertAlign val="superscript"/>
        <sz val="12"/>
        <rFont val="ＭＳ Ｐゴシック"/>
        <family val="3"/>
      </rPr>
      <t>3</t>
    </r>
    <r>
      <rPr>
        <sz val="12"/>
        <rFont val="ＭＳ Ｐゴシック"/>
        <family val="3"/>
      </rPr>
      <t>/分/床1m</t>
    </r>
    <r>
      <rPr>
        <vertAlign val="superscript"/>
        <sz val="12"/>
        <rFont val="ＭＳ Ｐゴシック"/>
        <family val="3"/>
      </rPr>
      <t>2</t>
    </r>
  </si>
  <si>
    <r>
      <t>2m</t>
    </r>
    <r>
      <rPr>
        <vertAlign val="superscript"/>
        <sz val="12"/>
        <rFont val="ＭＳ Ｐゴシック"/>
        <family val="3"/>
      </rPr>
      <t>3</t>
    </r>
    <r>
      <rPr>
        <sz val="12"/>
        <rFont val="ＭＳ Ｐゴシック"/>
        <family val="3"/>
      </rPr>
      <t>/分/設備面積1m</t>
    </r>
    <r>
      <rPr>
        <vertAlign val="superscript"/>
        <sz val="12"/>
        <rFont val="ＭＳ Ｐゴシック"/>
        <family val="3"/>
      </rPr>
      <t>2</t>
    </r>
  </si>
  <si>
    <t>参考図
面No*2</t>
  </si>
  <si>
    <t>③　事業所内の一部が高圧ガス施設の場合</t>
  </si>
  <si>
    <t>障壁図</t>
  </si>
  <si>
    <t>（平面・立面）</t>
  </si>
  <si>
    <t>②　8m未満の場合の措置状況</t>
  </si>
  <si>
    <t>　可燃性ガスの火気取扱施設までの8m確保</t>
  </si>
  <si>
    <t>[液化石油ガスの貯槽であることが容易に</t>
  </si>
  <si>
    <t>わかる措置]</t>
  </si>
  <si>
    <t>①8m以内の火気取扱施設の状況</t>
  </si>
  <si>
    <t>①　換気口面積　床1m2につき300cm2以上</t>
  </si>
  <si>
    <t>③　換気口位置は床面に接し、外気に面</t>
  </si>
  <si>
    <t>④　換気口設置不可能の場合</t>
  </si>
  <si>
    <t>は別途、</t>
  </si>
  <si>
    <t>　常用の圧力の1.5倍の耐圧試験</t>
  </si>
  <si>
    <t>　液体の耐圧試験が困難な場合は1.25倍</t>
  </si>
  <si>
    <t>＊別途、</t>
  </si>
  <si>
    <t>液面計</t>
  </si>
  <si>
    <t>構造図</t>
  </si>
  <si>
    <t>　電気設備設置場所に応じた防爆性能</t>
  </si>
  <si>
    <t>　＊屋内外等場所別に必要個数以上設置</t>
  </si>
  <si>
    <t>　＊屋内：設備群の周囲10mにつき1個以上</t>
  </si>
  <si>
    <t>　＊屋外：設備群の周囲20mにつき1個以上</t>
  </si>
  <si>
    <t>　＊貯槽の受入、払出場所に2個以上</t>
  </si>
  <si>
    <t>　＊爆発下限値の１／４以下</t>
  </si>
  <si>
    <t>５㍑/min/m2（ﾛｯｸｳｰﾙ等被覆は1/2）</t>
  </si>
  <si>
    <t>①の２　防火用水供給設備</t>
  </si>
  <si>
    <t>①の３　防火設備操作位置</t>
  </si>
  <si>
    <t>　＊遮蔽物を設置し、安全性確保も可</t>
  </si>
  <si>
    <t>　・工業用、エアゾール用液化石油ガスの</t>
  </si>
  <si>
    <t>＊配管系</t>
  </si>
  <si>
    <t>統図中に</t>
  </si>
  <si>
    <t>圧力計、</t>
  </si>
  <si>
    <t>例-1</t>
  </si>
  <si>
    <t>[事業所境界線・警戒標]</t>
  </si>
  <si>
    <t>　の警戒標</t>
  </si>
  <si>
    <t>[火気取扱施設までの距離]</t>
  </si>
  <si>
    <t>　（8m以上は記入不要）</t>
  </si>
  <si>
    <t>[滞留しない構造]</t>
  </si>
  <si>
    <t>　していること</t>
  </si>
  <si>
    <t>　又は設備面積１m2につき２m3／分以上</t>
  </si>
  <si>
    <t>⑤　換気装置吸入口は床面近く</t>
  </si>
  <si>
    <t>⑥　換気装置放出口は地上から５m以上</t>
  </si>
  <si>
    <t>　の高さ</t>
  </si>
  <si>
    <t>⑦　換気装置排気管にガス漏洩検知器を</t>
  </si>
  <si>
    <t>　設置</t>
  </si>
  <si>
    <t>[高圧ガス設備の耐圧性能]</t>
  </si>
  <si>
    <t>　（第二種特定設備は1.3倍の耐圧試験）</t>
  </si>
  <si>
    <t>　の耐圧試験</t>
  </si>
  <si>
    <t>　（第二種特定設備は1.1倍の耐圧試験）</t>
  </si>
  <si>
    <t>[高圧ガス設備の気密性能]</t>
  </si>
  <si>
    <t>[高圧ガス設備の強度]</t>
  </si>
  <si>
    <t>[耐震設計構造]</t>
  </si>
  <si>
    <t>[圧力計・安全弁]</t>
  </si>
  <si>
    <t>①　設置場所</t>
  </si>
  <si>
    <t>安全弁等</t>
  </si>
  <si>
    <t>を記入</t>
  </si>
  <si>
    <t>　　　　ブルドン管、差圧式、ベローズ式、</t>
  </si>
  <si>
    <t>　　　　ストレインゲージ</t>
  </si>
  <si>
    <t>[液面計]</t>
  </si>
  <si>
    <t>[ガス漏えい検知警報設備]</t>
  </si>
  <si>
    <t>屋内の検知部必要個数</t>
  </si>
  <si>
    <t>[防消火設備]</t>
  </si>
  <si>
    <t>【対象設備】</t>
  </si>
  <si>
    <t>　・貯槽、回転機器、配管、加熱炉等、散水</t>
  </si>
  <si>
    <t>　　不可設備</t>
  </si>
  <si>
    <t>（防火）</t>
  </si>
  <si>
    <t>　・内壁又は外壁が水又は水蒸気に常時</t>
  </si>
  <si>
    <t>　　十分に触れている設備</t>
  </si>
  <si>
    <t>[防火設備の種類]</t>
  </si>
  <si>
    <t>５㍑/min/m2</t>
  </si>
  <si>
    <t>1,900㍑/min</t>
  </si>
  <si>
    <t>①の２　防火用水供給設備</t>
  </si>
  <si>
    <t>①の３　防火設備操作位置</t>
  </si>
  <si>
    <t>②消火設備の設置</t>
  </si>
  <si>
    <t>（防火）</t>
  </si>
  <si>
    <t>・LPGの着臭</t>
  </si>
  <si>
    <t>・LPGの「工業用無臭」</t>
  </si>
  <si>
    <t>　　「工業用無臭」</t>
  </si>
  <si>
    <t>（　　　　　）</t>
  </si>
  <si>
    <t>＊防火戸・網入りガラスは火気取扱</t>
  </si>
  <si>
    <t>　施設が不燃性建物の場合で、8m</t>
  </si>
  <si>
    <t>　以内の出入口、窓に対する措置</t>
  </si>
  <si>
    <t>　朱色の帯状塗装（直径の1/10以上の幅）</t>
  </si>
  <si>
    <t>又はガス名の朱書</t>
  </si>
  <si>
    <t>屋内設備の有無</t>
  </si>
  <si>
    <t>４面壁の容器置き場、</t>
  </si>
  <si>
    <t>①換気口面積</t>
  </si>
  <si>
    <t>②換気口の開口方向</t>
  </si>
  <si>
    <t>③換気口位置</t>
  </si>
  <si>
    <t>④換気装置の換気能力（設備）</t>
  </si>
  <si>
    <t>④’　　〃　　（容器置場）</t>
  </si>
  <si>
    <t>④’ 換気口設置不可能の場合</t>
  </si>
  <si>
    <t>　　： 換気装置を設置</t>
  </si>
  <si>
    <t>　　設備を室内に設置する場合の換気装</t>
  </si>
  <si>
    <t>　置能力は床１m2につき0.5m3／分以上</t>
  </si>
  <si>
    <t>　　： 換気装置を設置</t>
  </si>
  <si>
    <t>　　容器置場の換気装置能力は床１m2に</t>
  </si>
  <si>
    <t>　つき0.5m3／分以上</t>
  </si>
  <si>
    <t>⑤換気装置吸入口位置</t>
  </si>
  <si>
    <t>⑥換気装置放出口位置</t>
  </si>
  <si>
    <t>⑦排気管のガス漏洩検知器</t>
  </si>
  <si>
    <t>＊上記各項目でその他を選択の場</t>
  </si>
  <si>
    <t>　合、下記の欄にその項目及び対応</t>
  </si>
  <si>
    <t>　状況を記入</t>
  </si>
  <si>
    <t>[ガス設備（高圧ガス設備を除く。）の</t>
  </si>
  <si>
    <t>気密構造]</t>
  </si>
  <si>
    <t>　性能</t>
  </si>
  <si>
    <t>　　高圧ガス設備以外のガス設備の気密</t>
  </si>
  <si>
    <t>特定設備、認定試験者認定品、KHK</t>
  </si>
  <si>
    <t>受検品（以下、認定品等と言う。）以外</t>
  </si>
  <si>
    <t>の設備は、完成検査までに耐圧試験</t>
  </si>
  <si>
    <t>を実施する。移設品及び再使用品は</t>
  </si>
  <si>
    <t>経歴（許可、完成検査、定期自主検</t>
  </si>
  <si>
    <t>況により耐圧試験、開放検査を実施</t>
  </si>
  <si>
    <t>する。</t>
  </si>
  <si>
    <t>強度計算書を添付できない設備にあ</t>
  </si>
  <si>
    <t>っては、上記によらず、４倍耐圧試験</t>
  </si>
  <si>
    <t>を実施する。</t>
  </si>
  <si>
    <t>認定品等以外の設備は、完成検査</t>
  </si>
  <si>
    <t>時に気密検査を受検する。</t>
  </si>
  <si>
    <t>認定品等以外の設備は、別途肉厚</t>
  </si>
  <si>
    <t>計算書を添付する。機器一覧表に</t>
  </si>
  <si>
    <t>結果を記載する。</t>
  </si>
  <si>
    <t>①　耐震設計構造物の名称</t>
  </si>
  <si>
    <t>②　設計条件の確認</t>
  </si>
  <si>
    <t>③　耐震性能確認</t>
  </si>
  <si>
    <t>＊重要度分布、地域区分、地盤種別</t>
  </si>
  <si>
    <t>　等設計条件を別紙に対象設備ごと</t>
  </si>
  <si>
    <t>　に記載し添付する。</t>
  </si>
  <si>
    <t>＊耐震設計構造物本体及びその基礎</t>
  </si>
  <si>
    <t>　について、個別に計算し、その結果</t>
  </si>
  <si>
    <t>　を添付する。</t>
  </si>
  <si>
    <t>　＊3ﾄﾝ以上の貯槽、45A以上配管</t>
  </si>
  <si>
    <t>　＊圧力が異なる区分ごとに圧力計を設置</t>
  </si>
  <si>
    <t>　＊例示基準に示す種類</t>
  </si>
  <si>
    <t>　＊適正に測定できる圧力範囲の圧力計</t>
  </si>
  <si>
    <t>　　貯槽頂部から2m又は地盤面から5m</t>
  </si>
  <si>
    <t>　の高い方かつ、周囲に着火源＊のない</t>
  </si>
  <si>
    <t>　位置</t>
  </si>
  <si>
    <t>　＊フレアースタック、加熱炉、分解炉、ボ</t>
  </si>
  <si>
    <t>　　イラー、非防爆電気設備等　＝　火気</t>
  </si>
  <si>
    <t>　　を使用する設備又は火気となるもの</t>
  </si>
  <si>
    <t>　　近接する建築物又は工作物＊の高さ</t>
  </si>
  <si>
    <t>　以上、かつ、周囲に着火源のない位置</t>
  </si>
  <si>
    <t>　＊火気取扱施設は8m以内、その他</t>
  </si>
  <si>
    <t>　　施設は5m以内に存在する建築物等</t>
  </si>
  <si>
    <t>＊上記でその他を選択の場合、</t>
  </si>
  <si>
    <t>　下記の欄に状況を記入</t>
  </si>
  <si>
    <t>　　平型反射式ガラス液面計、平型透視</t>
  </si>
  <si>
    <t>　式ガラス液面計、フロート式液面計、静</t>
  </si>
  <si>
    <t>　電容量式液面計、差圧式液面計、偏位</t>
  </si>
  <si>
    <t>　式液面計</t>
  </si>
  <si>
    <t>　式液面計、固定チューブ式液面計、回</t>
  </si>
  <si>
    <t>　転チューブ式液面計、スリップチューブ</t>
  </si>
  <si>
    <t>　＊滞留しやすい場所で、検知に適切な</t>
  </si>
  <si>
    <t>　　位置（低部）に設置</t>
  </si>
  <si>
    <t>　＊保安係員等常駐場所で通報等に</t>
  </si>
  <si>
    <t>　　都合のよい場所</t>
  </si>
  <si>
    <t>ガス検</t>
  </si>
  <si>
    <t>警報場所図</t>
  </si>
  <si>
    <t>端末設置図</t>
  </si>
  <si>
    <t>（　　　　　）</t>
  </si>
  <si>
    <t>　＊Aは単独アース、ただし機器が複雑に</t>
  </si>
  <si>
    <t>　　連結している場合、その他の設備にあ</t>
  </si>
  <si>
    <t>　　っては、ボンディング用接続線で接続</t>
  </si>
  <si>
    <t>　　可能。</t>
  </si>
  <si>
    <t>＊完成検査時に接地抵抗値を提出</t>
  </si>
  <si>
    <t>　すること。</t>
  </si>
  <si>
    <t>　ローリー停車位置</t>
  </si>
  <si>
    <t>　＊散水能力は、対象設備の表面積で</t>
  </si>
  <si>
    <t>　　算定し、地上5m以上の設備の場合は、</t>
  </si>
  <si>
    <t>　　水平断面積を表面積と読み替えること</t>
  </si>
  <si>
    <t>　　ができる。</t>
  </si>
  <si>
    <t>　　水噴霧装置又は散水装置、又は水噴</t>
  </si>
  <si>
    <t>　霧装置又は散水装置の1.6倍の放水能</t>
  </si>
  <si>
    <t>　力の放水砲、放水銃、もしくは消火栓を</t>
  </si>
  <si>
    <t>　設置する。固定の水噴霧装置、散水装</t>
  </si>
  <si>
    <t>　置以外の放水銃等にあっては、対象設</t>
  </si>
  <si>
    <t>　備に２方向以上から放水できること。</t>
  </si>
  <si>
    <t>　　30分以上の連続供給に耐える貯水量</t>
  </si>
  <si>
    <t>　の確保</t>
  </si>
  <si>
    <t>　操作位置１ ： 対象設備から15m以上</t>
  </si>
  <si>
    <t>　　　　　　　　　離れた安全な場所</t>
  </si>
  <si>
    <t>　操作位置２ ： 事務所等関係者常駐場所</t>
  </si>
  <si>
    <t>②　消火設備の設置</t>
  </si>
  <si>
    <t>　　能力単位B-10以上を次の例により</t>
  </si>
  <si>
    <t>　計算した本数以上設置。最低本数は３本</t>
  </si>
  <si>
    <t>　　拡散設備を設置できる。</t>
  </si>
  <si>
    <t>　＊上記にかかわらず、屋内に設置され</t>
  </si>
  <si>
    <t>　　た設備の消火設備として、不活性ガス</t>
  </si>
  <si>
    <t>配置図</t>
  </si>
  <si>
    <t>消火器</t>
  </si>
  <si>
    <t>構造図</t>
  </si>
  <si>
    <t>貯水槽</t>
  </si>
  <si>
    <t>位置図</t>
  </si>
  <si>
    <t>貯水槽</t>
  </si>
  <si>
    <t>散水等</t>
  </si>
  <si>
    <t>配管系統図</t>
  </si>
  <si>
    <t>＊散水等</t>
  </si>
  <si>
    <t>　所、多数の人が集合する場所又は引火</t>
  </si>
  <si>
    <t>　性若しくは発火性の物を堆積した場所</t>
  </si>
  <si>
    <t>　から5m以内でしないこと。</t>
  </si>
  <si>
    <t>＊その他を選択した場合は下記に</t>
  </si>
  <si>
    <t>　具体的に記載</t>
  </si>
  <si>
    <t>査、開放検査記録）を添付のうえ、状</t>
  </si>
  <si>
    <t>配置図</t>
  </si>
  <si>
    <t>敷地境界線</t>
  </si>
  <si>
    <t>（　　　　　）</t>
  </si>
  <si>
    <t>警戒標</t>
  </si>
  <si>
    <t>火気施設</t>
  </si>
  <si>
    <t>配置図</t>
  </si>
  <si>
    <t>図面</t>
  </si>
  <si>
    <t>換気口</t>
  </si>
  <si>
    <t>換気装置</t>
  </si>
  <si>
    <t>仕様書を</t>
  </si>
  <si>
    <t>添付</t>
  </si>
  <si>
    <t>常用圧力</t>
  </si>
  <si>
    <t>計算書を</t>
  </si>
  <si>
    <t>配管図等</t>
  </si>
  <si>
    <t>に位置を</t>
  </si>
  <si>
    <t>記入</t>
  </si>
  <si>
    <t>のみ</t>
  </si>
  <si>
    <t>ガラス式</t>
  </si>
  <si>
    <t>防爆タイ</t>
  </si>
  <si>
    <t>プを記入</t>
  </si>
  <si>
    <t>散水ノズル</t>
  </si>
  <si>
    <t>等設置図</t>
  </si>
  <si>
    <t>設計計算</t>
  </si>
  <si>
    <t>書を別途</t>
  </si>
  <si>
    <t>添付</t>
  </si>
  <si>
    <t>ノズル等</t>
  </si>
  <si>
    <t>規格書を</t>
  </si>
  <si>
    <t>（平面図）</t>
  </si>
  <si>
    <t>＊冷却用</t>
  </si>
  <si>
    <t>水噴霧装</t>
  </si>
  <si>
    <t>置等と同</t>
  </si>
  <si>
    <t>一水源の</t>
  </si>
  <si>
    <t>場合は、</t>
  </si>
  <si>
    <t>計算書を</t>
  </si>
  <si>
    <t>一つとする。</t>
  </si>
  <si>
    <t>貯槽名又はＮo，</t>
  </si>
  <si>
    <t>屋外の設備群の周囲の長さ</t>
  </si>
  <si>
    <t>m</t>
  </si>
  <si>
    <t>屋内の設備群の周囲の長さ</t>
  </si>
  <si>
    <t>m</t>
  </si>
  <si>
    <t>　C：充填容器等</t>
  </si>
  <si>
    <t>　　ガス設備、充填場所、容器置場、</t>
  </si>
  <si>
    <t>充填場所及び容器置場</t>
  </si>
  <si>
    <t>　・車両燃料容器への充填場所</t>
  </si>
  <si>
    <t>充填場等</t>
  </si>
  <si>
    <t>　　充填するときは、火気を取り扱う場</t>
  </si>
  <si>
    <t>　充填の基準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</si>
</sst>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#,##0.0_ ;[Red]\-#,##0.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vertAlign val="superscript"/>
      <sz val="12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2"/>
      <color indexed="17"/>
      <name val="ＭＳ Ｐゴシック"/>
      <family val="3"/>
    </font>
    <font>
      <sz val="12"/>
      <color indexed="20"/>
      <name val="ＭＳ Ｐゴシック"/>
      <family val="3"/>
    </font>
    <font>
      <sz val="12"/>
      <color indexed="60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5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0"/>
      <name val="ＭＳ Ｐゴシック"/>
      <family val="3"/>
    </font>
    <font>
      <i/>
      <sz val="12"/>
      <color indexed="23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1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shrinkToFit="1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3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 shrinkToFit="1"/>
    </xf>
    <xf numFmtId="0" fontId="4" fillId="0" borderId="18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31" xfId="0" applyFont="1" applyBorder="1" applyAlignment="1">
      <alignment vertical="center" shrinkToFit="1"/>
    </xf>
    <xf numFmtId="0" fontId="4" fillId="0" borderId="32" xfId="0" applyFont="1" applyBorder="1" applyAlignment="1">
      <alignment vertical="center"/>
    </xf>
    <xf numFmtId="0" fontId="4" fillId="0" borderId="0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25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33" xfId="0" applyFont="1" applyBorder="1" applyAlignment="1">
      <alignment vertical="center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33" borderId="2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vertical="center"/>
    </xf>
    <xf numFmtId="0" fontId="4" fillId="0" borderId="18" xfId="0" applyFont="1" applyBorder="1" applyAlignment="1">
      <alignment vertical="top" wrapText="1"/>
    </xf>
    <xf numFmtId="0" fontId="4" fillId="0" borderId="0" xfId="0" applyFont="1" applyFill="1" applyBorder="1" applyAlignment="1">
      <alignment vertical="center" shrinkToFit="1"/>
    </xf>
    <xf numFmtId="0" fontId="4" fillId="0" borderId="18" xfId="0" applyFont="1" applyBorder="1" applyAlignment="1">
      <alignment horizontal="left" vertical="center" wrapText="1" indent="1"/>
    </xf>
    <xf numFmtId="0" fontId="4" fillId="0" borderId="25" xfId="0" applyFont="1" applyBorder="1" applyAlignment="1">
      <alignment vertical="top"/>
    </xf>
    <xf numFmtId="0" fontId="4" fillId="0" borderId="10" xfId="0" applyFont="1" applyBorder="1" applyAlignment="1">
      <alignment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3" xfId="0" applyFont="1" applyBorder="1" applyAlignment="1">
      <alignment vertical="top"/>
    </xf>
    <xf numFmtId="0" fontId="4" fillId="0" borderId="26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center" indent="1"/>
    </xf>
    <xf numFmtId="0" fontId="4" fillId="0" borderId="19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 wrapText="1" indent="1"/>
    </xf>
    <xf numFmtId="0" fontId="4" fillId="0" borderId="19" xfId="0" applyFont="1" applyBorder="1" applyAlignment="1">
      <alignment horizontal="left" vertical="center" wrapText="1" indent="1"/>
    </xf>
    <xf numFmtId="0" fontId="4" fillId="0" borderId="39" xfId="0" applyFont="1" applyBorder="1" applyAlignment="1">
      <alignment vertical="center"/>
    </xf>
    <xf numFmtId="0" fontId="4" fillId="0" borderId="39" xfId="0" applyFont="1" applyBorder="1" applyAlignment="1" quotePrefix="1">
      <alignment horizontal="center" vertical="center"/>
    </xf>
    <xf numFmtId="0" fontId="4" fillId="0" borderId="40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2" xfId="0" applyFont="1" applyBorder="1" applyAlignment="1" quotePrefix="1">
      <alignment horizontal="center" vertical="center"/>
    </xf>
    <xf numFmtId="0" fontId="4" fillId="0" borderId="43" xfId="0" applyFont="1" applyBorder="1" applyAlignment="1">
      <alignment vertical="center" shrinkToFit="1"/>
    </xf>
    <xf numFmtId="0" fontId="4" fillId="0" borderId="10" xfId="0" applyFont="1" applyFill="1" applyBorder="1" applyAlignment="1">
      <alignment vertical="center"/>
    </xf>
    <xf numFmtId="0" fontId="4" fillId="0" borderId="0" xfId="0" applyFont="1" applyBorder="1" applyAlignment="1" quotePrefix="1">
      <alignment vertical="center"/>
    </xf>
    <xf numFmtId="0" fontId="4" fillId="0" borderId="44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33" borderId="47" xfId="0" applyFont="1" applyFill="1" applyBorder="1" applyAlignment="1">
      <alignment horizontal="center" vertical="center" shrinkToFit="1"/>
    </xf>
    <xf numFmtId="0" fontId="4" fillId="33" borderId="48" xfId="0" applyFont="1" applyFill="1" applyBorder="1" applyAlignment="1">
      <alignment horizontal="center" vertical="center" shrinkToFit="1"/>
    </xf>
    <xf numFmtId="0" fontId="4" fillId="0" borderId="28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19" xfId="0" applyFont="1" applyBorder="1" applyAlignment="1">
      <alignment vertical="center" shrinkToFit="1"/>
    </xf>
    <xf numFmtId="0" fontId="4" fillId="0" borderId="47" xfId="0" applyFont="1" applyBorder="1" applyAlignment="1">
      <alignment vertical="top" wrapText="1"/>
    </xf>
    <xf numFmtId="0" fontId="4" fillId="0" borderId="50" xfId="0" applyFont="1" applyBorder="1" applyAlignment="1">
      <alignment vertical="top" wrapText="1"/>
    </xf>
    <xf numFmtId="0" fontId="4" fillId="0" borderId="48" xfId="0" applyFont="1" applyBorder="1" applyAlignment="1">
      <alignment vertical="top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34" borderId="28" xfId="0" applyFont="1" applyFill="1" applyBorder="1" applyAlignment="1">
      <alignment vertical="center" wrapText="1"/>
    </xf>
    <xf numFmtId="0" fontId="4" fillId="34" borderId="23" xfId="0" applyFont="1" applyFill="1" applyBorder="1" applyAlignment="1">
      <alignment vertical="center" wrapText="1"/>
    </xf>
    <xf numFmtId="0" fontId="4" fillId="34" borderId="29" xfId="0" applyFont="1" applyFill="1" applyBorder="1" applyAlignment="1">
      <alignment vertical="center" wrapText="1"/>
    </xf>
    <xf numFmtId="0" fontId="4" fillId="34" borderId="20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vertical="center" wrapText="1"/>
    </xf>
    <xf numFmtId="0" fontId="4" fillId="34" borderId="19" xfId="0" applyFont="1" applyFill="1" applyBorder="1" applyAlignment="1">
      <alignment vertical="center" wrapText="1"/>
    </xf>
    <xf numFmtId="0" fontId="4" fillId="34" borderId="24" xfId="0" applyFont="1" applyFill="1" applyBorder="1" applyAlignment="1">
      <alignment vertical="center" wrapText="1"/>
    </xf>
    <xf numFmtId="0" fontId="4" fillId="34" borderId="25" xfId="0" applyFont="1" applyFill="1" applyBorder="1" applyAlignment="1">
      <alignment vertical="center" wrapText="1"/>
    </xf>
    <xf numFmtId="0" fontId="4" fillId="34" borderId="26" xfId="0" applyFont="1" applyFill="1" applyBorder="1" applyAlignment="1">
      <alignment vertical="center" wrapText="1"/>
    </xf>
    <xf numFmtId="0" fontId="4" fillId="34" borderId="47" xfId="0" applyFont="1" applyFill="1" applyBorder="1" applyAlignment="1">
      <alignment horizontal="center" vertical="center" shrinkToFit="1"/>
    </xf>
    <xf numFmtId="0" fontId="4" fillId="34" borderId="48" xfId="0" applyFont="1" applyFill="1" applyBorder="1" applyAlignment="1">
      <alignment horizontal="center" vertical="center" shrinkToFit="1"/>
    </xf>
    <xf numFmtId="0" fontId="4" fillId="33" borderId="45" xfId="0" applyFont="1" applyFill="1" applyBorder="1" applyAlignment="1">
      <alignment horizontal="center" vertical="center" shrinkToFit="1"/>
    </xf>
    <xf numFmtId="0" fontId="4" fillId="33" borderId="32" xfId="0" applyFont="1" applyFill="1" applyBorder="1" applyAlignment="1">
      <alignment horizontal="center" vertical="center" shrinkToFit="1"/>
    </xf>
    <xf numFmtId="0" fontId="4" fillId="33" borderId="22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33" borderId="50" xfId="0" applyFont="1" applyFill="1" applyBorder="1" applyAlignment="1">
      <alignment horizontal="center" vertical="top" shrinkToFit="1"/>
    </xf>
    <xf numFmtId="0" fontId="4" fillId="33" borderId="48" xfId="0" applyFont="1" applyFill="1" applyBorder="1" applyAlignment="1">
      <alignment horizontal="center" vertical="top" shrinkToFit="1"/>
    </xf>
    <xf numFmtId="0" fontId="4" fillId="0" borderId="4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51" xfId="0" applyFont="1" applyBorder="1" applyAlignment="1">
      <alignment vertical="top" shrinkToFit="1"/>
    </xf>
    <xf numFmtId="0" fontId="4" fillId="0" borderId="32" xfId="0" applyFont="1" applyBorder="1" applyAlignment="1">
      <alignment vertical="top" shrinkToFit="1"/>
    </xf>
    <xf numFmtId="0" fontId="4" fillId="34" borderId="22" xfId="0" applyFont="1" applyFill="1" applyBorder="1" applyAlignment="1">
      <alignment horizontal="center" vertical="center" shrinkToFit="1"/>
    </xf>
    <xf numFmtId="0" fontId="4" fillId="34" borderId="22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top" shrinkToFit="1"/>
    </xf>
    <xf numFmtId="0" fontId="4" fillId="0" borderId="50" xfId="0" applyFont="1" applyBorder="1" applyAlignment="1">
      <alignment horizontal="center" vertical="top" shrinkToFit="1"/>
    </xf>
    <xf numFmtId="0" fontId="4" fillId="0" borderId="52" xfId="0" applyFont="1" applyBorder="1" applyAlignment="1">
      <alignment horizontal="center" vertical="top" shrinkToFit="1"/>
    </xf>
    <xf numFmtId="0" fontId="4" fillId="0" borderId="22" xfId="0" applyFont="1" applyFill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45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45" xfId="0" applyFont="1" applyBorder="1" applyAlignment="1">
      <alignment vertical="top" shrinkToFit="1"/>
    </xf>
    <xf numFmtId="0" fontId="4" fillId="0" borderId="0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22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4" fillId="0" borderId="45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53" xfId="0" applyFont="1" applyBorder="1" applyAlignment="1">
      <alignment horizontal="left" vertical="center"/>
    </xf>
    <xf numFmtId="0" fontId="4" fillId="0" borderId="18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48" xfId="0" applyFont="1" applyBorder="1" applyAlignment="1">
      <alignment horizontal="center" vertical="top" shrinkToFit="1"/>
    </xf>
    <xf numFmtId="0" fontId="4" fillId="0" borderId="22" xfId="0" applyFont="1" applyBorder="1" applyAlignment="1">
      <alignment vertical="center" wrapText="1"/>
    </xf>
    <xf numFmtId="0" fontId="4" fillId="0" borderId="45" xfId="0" applyFont="1" applyFill="1" applyBorder="1" applyAlignment="1">
      <alignment horizontal="left" vertical="center" shrinkToFit="1"/>
    </xf>
    <xf numFmtId="0" fontId="4" fillId="0" borderId="46" xfId="0" applyFont="1" applyFill="1" applyBorder="1" applyAlignment="1">
      <alignment horizontal="left" vertical="center" shrinkToFit="1"/>
    </xf>
    <xf numFmtId="0" fontId="4" fillId="0" borderId="32" xfId="0" applyFont="1" applyFill="1" applyBorder="1" applyAlignment="1">
      <alignment horizontal="left" vertical="center" shrinkToFit="1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 shrinkToFit="1"/>
    </xf>
    <xf numFmtId="0" fontId="4" fillId="34" borderId="0" xfId="0" applyFont="1" applyFill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wrapText="1" shrinkToFit="1"/>
    </xf>
    <xf numFmtId="0" fontId="4" fillId="0" borderId="35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shrinkToFit="1"/>
    </xf>
    <xf numFmtId="0" fontId="4" fillId="0" borderId="45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 shrinkToFit="1"/>
    </xf>
    <xf numFmtId="0" fontId="4" fillId="34" borderId="32" xfId="0" applyFont="1" applyFill="1" applyBorder="1" applyAlignment="1">
      <alignment horizontal="center" vertical="center" shrinkToFit="1"/>
    </xf>
    <xf numFmtId="0" fontId="4" fillId="34" borderId="46" xfId="0" applyFont="1" applyFill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22" xfId="0" applyFont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top" wrapText="1" indent="1"/>
    </xf>
    <xf numFmtId="0" fontId="4" fillId="0" borderId="0" xfId="0" applyFont="1" applyBorder="1" applyAlignment="1">
      <alignment horizontal="left" vertical="top" wrapText="1" indent="1"/>
    </xf>
    <xf numFmtId="0" fontId="4" fillId="0" borderId="19" xfId="0" applyFont="1" applyBorder="1" applyAlignment="1">
      <alignment horizontal="left" vertical="top" wrapText="1" indent="1"/>
    </xf>
    <xf numFmtId="0" fontId="4" fillId="0" borderId="0" xfId="0" applyFont="1" applyAlignment="1">
      <alignment horizontal="left" vertical="top" wrapText="1" indent="1"/>
    </xf>
    <xf numFmtId="0" fontId="4" fillId="0" borderId="28" xfId="0" applyFont="1" applyBorder="1" applyAlignment="1">
      <alignment vertical="top" wrapText="1"/>
    </xf>
    <xf numFmtId="0" fontId="4" fillId="0" borderId="23" xfId="0" applyFont="1" applyBorder="1" applyAlignment="1">
      <alignment vertical="top"/>
    </xf>
    <xf numFmtId="0" fontId="4" fillId="0" borderId="24" xfId="0" applyFont="1" applyBorder="1" applyAlignment="1">
      <alignment vertical="top"/>
    </xf>
    <xf numFmtId="0" fontId="4" fillId="0" borderId="25" xfId="0" applyFont="1" applyBorder="1" applyAlignment="1">
      <alignment vertical="top"/>
    </xf>
    <xf numFmtId="0" fontId="4" fillId="33" borderId="28" xfId="0" applyFont="1" applyFill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3" xfId="0" applyFont="1" applyFill="1" applyBorder="1" applyAlignment="1">
      <alignment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23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25" xfId="0" applyFont="1" applyBorder="1" applyAlignment="1">
      <alignment vertical="center" shrinkToFit="1"/>
    </xf>
    <xf numFmtId="0" fontId="4" fillId="0" borderId="71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54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33" borderId="0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33" borderId="68" xfId="0" applyFont="1" applyFill="1" applyBorder="1" applyAlignment="1">
      <alignment horizontal="center" vertical="top" shrinkToFit="1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72" xfId="0" applyFont="1" applyBorder="1" applyAlignment="1">
      <alignment vertical="center" shrinkToFit="1"/>
    </xf>
    <xf numFmtId="0" fontId="4" fillId="0" borderId="63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0" fontId="4" fillId="0" borderId="22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4"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1:AN2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13.625" style="2" customWidth="1"/>
    <col min="3" max="4" width="3.625" style="2" customWidth="1"/>
    <col min="5" max="5" width="18.625" style="2" customWidth="1"/>
    <col min="6" max="6" width="6.75390625" style="2" customWidth="1"/>
    <col min="7" max="7" width="0.875" style="57" customWidth="1"/>
    <col min="8" max="8" width="9.75390625" style="2" customWidth="1"/>
    <col min="9" max="9" width="1.37890625" style="2" customWidth="1"/>
    <col min="10" max="10" width="9.00390625" style="2" customWidth="1"/>
    <col min="11" max="11" width="1.37890625" style="2" customWidth="1"/>
    <col min="12" max="12" width="10.75390625" style="2" customWidth="1"/>
    <col min="13" max="13" width="1.12109375" style="2" customWidth="1"/>
    <col min="14" max="14" width="1.875" style="2" customWidth="1"/>
    <col min="15" max="15" width="9.25390625" style="1" customWidth="1"/>
    <col min="16" max="16384" width="9.00390625" style="2" customWidth="1"/>
  </cols>
  <sheetData>
    <row r="1" spans="2:12" ht="15.75" customHeight="1">
      <c r="B1" s="113" t="s">
        <v>302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2:14" ht="15.75" customHeight="1" thickBot="1">
      <c r="B2" s="114" t="s">
        <v>26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2:15" ht="15.75" customHeight="1">
      <c r="B3" s="154" t="s">
        <v>78</v>
      </c>
      <c r="C3" s="155"/>
      <c r="D3" s="155"/>
      <c r="E3" s="155"/>
      <c r="F3" s="169" t="s">
        <v>33</v>
      </c>
      <c r="G3" s="4"/>
      <c r="H3" s="175" t="s">
        <v>79</v>
      </c>
      <c r="I3" s="155"/>
      <c r="J3" s="155"/>
      <c r="K3" s="155"/>
      <c r="L3" s="155"/>
      <c r="M3" s="155"/>
      <c r="N3" s="155"/>
      <c r="O3" s="167" t="s">
        <v>306</v>
      </c>
    </row>
    <row r="4" spans="2:15" ht="15.75" customHeight="1" thickBot="1">
      <c r="B4" s="5" t="s">
        <v>80</v>
      </c>
      <c r="C4" s="162" t="s">
        <v>168</v>
      </c>
      <c r="D4" s="163"/>
      <c r="E4" s="164"/>
      <c r="F4" s="170"/>
      <c r="G4" s="6"/>
      <c r="H4" s="164"/>
      <c r="I4" s="176"/>
      <c r="J4" s="176"/>
      <c r="K4" s="176"/>
      <c r="L4" s="176"/>
      <c r="M4" s="176"/>
      <c r="N4" s="176"/>
      <c r="O4" s="168"/>
    </row>
    <row r="5" spans="2:15" ht="15.75" customHeight="1">
      <c r="B5" s="7" t="s">
        <v>83</v>
      </c>
      <c r="C5" s="156" t="s">
        <v>338</v>
      </c>
      <c r="D5" s="157"/>
      <c r="E5" s="158"/>
      <c r="F5" s="212"/>
      <c r="G5" s="4"/>
      <c r="H5" s="8"/>
      <c r="I5" s="8"/>
      <c r="J5" s="8"/>
      <c r="K5" s="8"/>
      <c r="L5" s="8"/>
      <c r="M5" s="8"/>
      <c r="N5" s="9"/>
      <c r="O5" s="10" t="s">
        <v>512</v>
      </c>
    </row>
    <row r="6" spans="2:19" ht="15.75" customHeight="1">
      <c r="B6" s="11" t="s">
        <v>339</v>
      </c>
      <c r="C6" s="12"/>
      <c r="D6" s="12"/>
      <c r="E6" s="13"/>
      <c r="F6" s="115"/>
      <c r="G6" s="14"/>
      <c r="H6" s="12"/>
      <c r="I6" s="12"/>
      <c r="J6" s="12"/>
      <c r="K6" s="12"/>
      <c r="L6" s="12"/>
      <c r="M6" s="12"/>
      <c r="N6" s="13"/>
      <c r="O6" s="15" t="s">
        <v>513</v>
      </c>
      <c r="Q6" s="2" t="s">
        <v>81</v>
      </c>
      <c r="R6" s="2" t="s">
        <v>82</v>
      </c>
      <c r="S6" s="2" t="s">
        <v>45</v>
      </c>
    </row>
    <row r="7" spans="2:20" ht="15.75" customHeight="1">
      <c r="B7" s="11" t="s">
        <v>104</v>
      </c>
      <c r="C7" s="12"/>
      <c r="D7" s="12"/>
      <c r="E7" s="13"/>
      <c r="F7" s="115"/>
      <c r="G7" s="16"/>
      <c r="H7" s="12" t="s">
        <v>28</v>
      </c>
      <c r="I7" s="12" t="s">
        <v>105</v>
      </c>
      <c r="J7" s="210"/>
      <c r="K7" s="210"/>
      <c r="L7" s="210"/>
      <c r="M7" s="211"/>
      <c r="N7" s="13" t="s">
        <v>106</v>
      </c>
      <c r="O7" s="15" t="s">
        <v>514</v>
      </c>
      <c r="Q7" s="2" t="s">
        <v>29</v>
      </c>
      <c r="R7" s="2" t="s">
        <v>30</v>
      </c>
      <c r="S7" s="2" t="s">
        <v>107</v>
      </c>
      <c r="T7" s="2" t="s">
        <v>31</v>
      </c>
    </row>
    <row r="8" spans="2:17" ht="15.75" customHeight="1">
      <c r="B8" s="11" t="s">
        <v>36</v>
      </c>
      <c r="C8" s="12"/>
      <c r="D8" s="12"/>
      <c r="E8" s="13"/>
      <c r="F8" s="115"/>
      <c r="G8" s="16"/>
      <c r="H8" s="12" t="s">
        <v>32</v>
      </c>
      <c r="I8" s="12" t="s">
        <v>108</v>
      </c>
      <c r="J8" s="210"/>
      <c r="K8" s="210"/>
      <c r="L8" s="210"/>
      <c r="M8" s="211"/>
      <c r="N8" s="13" t="s">
        <v>109</v>
      </c>
      <c r="O8" s="15" t="s">
        <v>511</v>
      </c>
      <c r="Q8" s="2" t="s">
        <v>34</v>
      </c>
    </row>
    <row r="9" spans="2:17" ht="15.75" customHeight="1">
      <c r="B9" s="11" t="s">
        <v>307</v>
      </c>
      <c r="C9" s="12"/>
      <c r="D9" s="12"/>
      <c r="E9" s="13"/>
      <c r="F9" s="115"/>
      <c r="G9" s="16"/>
      <c r="H9" s="12" t="s">
        <v>35</v>
      </c>
      <c r="I9" s="12" t="s">
        <v>108</v>
      </c>
      <c r="J9" s="210"/>
      <c r="K9" s="210"/>
      <c r="L9" s="210"/>
      <c r="M9" s="211"/>
      <c r="N9" s="13" t="s">
        <v>109</v>
      </c>
      <c r="O9" s="15" t="s">
        <v>384</v>
      </c>
      <c r="Q9" s="2" t="s">
        <v>37</v>
      </c>
    </row>
    <row r="10" spans="2:15" ht="15.75" customHeight="1">
      <c r="B10" s="11" t="s">
        <v>340</v>
      </c>
      <c r="C10" s="12"/>
      <c r="D10" s="12"/>
      <c r="E10" s="13"/>
      <c r="F10" s="115"/>
      <c r="G10" s="16"/>
      <c r="H10" s="12"/>
      <c r="I10" s="12"/>
      <c r="J10" s="20"/>
      <c r="K10" s="20"/>
      <c r="L10" s="20"/>
      <c r="M10" s="20"/>
      <c r="N10" s="13"/>
      <c r="O10" s="15" t="s">
        <v>134</v>
      </c>
    </row>
    <row r="11" spans="2:15" ht="15.75" customHeight="1">
      <c r="B11" s="11"/>
      <c r="C11" s="12"/>
      <c r="D11" s="12"/>
      <c r="E11" s="13"/>
      <c r="F11" s="115"/>
      <c r="G11" s="16"/>
      <c r="H11" s="12"/>
      <c r="I11" s="12"/>
      <c r="J11" s="20"/>
      <c r="K11" s="20"/>
      <c r="L11" s="20"/>
      <c r="M11" s="20"/>
      <c r="N11" s="13"/>
      <c r="O11" s="15" t="s">
        <v>384</v>
      </c>
    </row>
    <row r="12" spans="2:15" ht="15.75" customHeight="1">
      <c r="B12" s="11"/>
      <c r="C12" s="12"/>
      <c r="D12" s="12"/>
      <c r="E12" s="13"/>
      <c r="F12" s="116"/>
      <c r="G12" s="21"/>
      <c r="H12" s="22"/>
      <c r="I12" s="22"/>
      <c r="J12" s="22"/>
      <c r="K12" s="22"/>
      <c r="L12" s="22"/>
      <c r="M12" s="22"/>
      <c r="N12" s="23"/>
      <c r="O12" s="15"/>
    </row>
    <row r="13" spans="2:15" ht="15.75" customHeight="1">
      <c r="B13" s="24" t="s">
        <v>84</v>
      </c>
      <c r="C13" s="143" t="s">
        <v>161</v>
      </c>
      <c r="D13" s="144"/>
      <c r="E13" s="145"/>
      <c r="F13" s="124"/>
      <c r="G13" s="25"/>
      <c r="H13" s="26"/>
      <c r="I13" s="26"/>
      <c r="J13" s="26"/>
      <c r="K13" s="26"/>
      <c r="L13" s="26"/>
      <c r="M13" s="26"/>
      <c r="N13" s="27"/>
      <c r="O13" s="28" t="s">
        <v>515</v>
      </c>
    </row>
    <row r="14" spans="2:15" ht="15.75" customHeight="1">
      <c r="B14" s="59" t="s">
        <v>341</v>
      </c>
      <c r="C14" s="60"/>
      <c r="D14" s="60"/>
      <c r="E14" s="61"/>
      <c r="F14" s="115"/>
      <c r="G14" s="16"/>
      <c r="H14" s="12" t="s">
        <v>314</v>
      </c>
      <c r="I14" s="12"/>
      <c r="J14" s="12"/>
      <c r="K14" s="12"/>
      <c r="L14" s="12"/>
      <c r="M14" s="12"/>
      <c r="N14" s="13"/>
      <c r="O14" s="15" t="s">
        <v>516</v>
      </c>
    </row>
    <row r="15" spans="2:15" ht="15.75" customHeight="1">
      <c r="B15" s="11" t="s">
        <v>311</v>
      </c>
      <c r="C15" s="12"/>
      <c r="D15" s="12"/>
      <c r="E15" s="13"/>
      <c r="F15" s="115"/>
      <c r="G15" s="16"/>
      <c r="H15" s="172" t="s">
        <v>296</v>
      </c>
      <c r="I15" s="173"/>
      <c r="J15" s="173"/>
      <c r="K15" s="174"/>
      <c r="L15" s="112"/>
      <c r="M15" s="119"/>
      <c r="N15" s="13"/>
      <c r="O15" s="15" t="s">
        <v>384</v>
      </c>
    </row>
    <row r="16" spans="2:18" ht="15.75" customHeight="1">
      <c r="B16" s="11" t="s">
        <v>38</v>
      </c>
      <c r="C16" s="12"/>
      <c r="D16" s="12"/>
      <c r="E16" s="13"/>
      <c r="F16" s="115"/>
      <c r="G16" s="16"/>
      <c r="H16" s="172" t="s">
        <v>39</v>
      </c>
      <c r="I16" s="173"/>
      <c r="J16" s="173"/>
      <c r="K16" s="174"/>
      <c r="L16" s="112"/>
      <c r="M16" s="119"/>
      <c r="N16" s="13"/>
      <c r="O16" s="15" t="s">
        <v>308</v>
      </c>
      <c r="Q16" s="2" t="s">
        <v>81</v>
      </c>
      <c r="R16" s="2" t="s">
        <v>82</v>
      </c>
    </row>
    <row r="17" spans="2:20" ht="15.75" customHeight="1">
      <c r="B17" s="11" t="s">
        <v>310</v>
      </c>
      <c r="C17" s="12"/>
      <c r="D17" s="12"/>
      <c r="E17" s="13"/>
      <c r="F17" s="115"/>
      <c r="G17" s="16"/>
      <c r="H17" s="26" t="s">
        <v>385</v>
      </c>
      <c r="I17" s="26"/>
      <c r="J17" s="26"/>
      <c r="K17" s="26"/>
      <c r="L17" s="26"/>
      <c r="M17" s="26"/>
      <c r="N17" s="13"/>
      <c r="O17" s="15" t="s">
        <v>309</v>
      </c>
      <c r="Q17" s="2" t="s">
        <v>40</v>
      </c>
      <c r="R17" s="2" t="s">
        <v>41</v>
      </c>
      <c r="S17" s="2" t="s">
        <v>42</v>
      </c>
      <c r="T17" s="2" t="s">
        <v>43</v>
      </c>
    </row>
    <row r="18" spans="2:15" ht="15.75" customHeight="1">
      <c r="B18" s="11" t="s">
        <v>342</v>
      </c>
      <c r="C18" s="58"/>
      <c r="D18" s="12"/>
      <c r="E18" s="13"/>
      <c r="F18" s="115"/>
      <c r="G18" s="16"/>
      <c r="H18" s="1" t="s">
        <v>386</v>
      </c>
      <c r="I18" s="1"/>
      <c r="J18" s="1"/>
      <c r="K18" s="1"/>
      <c r="L18" s="1"/>
      <c r="M18" s="1"/>
      <c r="N18" s="13"/>
      <c r="O18" s="15" t="s">
        <v>384</v>
      </c>
    </row>
    <row r="19" spans="2:15" ht="15.75" customHeight="1">
      <c r="B19" s="40"/>
      <c r="C19" s="22"/>
      <c r="D19" s="22"/>
      <c r="E19" s="23"/>
      <c r="F19" s="116"/>
      <c r="G19" s="33"/>
      <c r="H19" s="22" t="s">
        <v>387</v>
      </c>
      <c r="I19" s="22"/>
      <c r="J19" s="22"/>
      <c r="K19" s="22"/>
      <c r="L19" s="22"/>
      <c r="M19" s="22"/>
      <c r="N19" s="23"/>
      <c r="O19" s="34"/>
    </row>
    <row r="20" spans="2:15" ht="15.75" customHeight="1">
      <c r="B20" s="24" t="s">
        <v>85</v>
      </c>
      <c r="C20" s="143" t="s">
        <v>162</v>
      </c>
      <c r="D20" s="144"/>
      <c r="E20" s="145"/>
      <c r="F20" s="124"/>
      <c r="G20" s="25"/>
      <c r="H20" s="200"/>
      <c r="I20" s="200"/>
      <c r="J20" s="200"/>
      <c r="K20" s="200"/>
      <c r="L20" s="19"/>
      <c r="M20" s="26"/>
      <c r="N20" s="27"/>
      <c r="O20" s="28"/>
    </row>
    <row r="21" spans="2:15" ht="15.75" customHeight="1">
      <c r="B21" s="11" t="s">
        <v>312</v>
      </c>
      <c r="C21" s="12"/>
      <c r="D21" s="12"/>
      <c r="E21" s="13"/>
      <c r="F21" s="115"/>
      <c r="G21" s="16"/>
      <c r="H21" s="177" t="s">
        <v>248</v>
      </c>
      <c r="I21" s="177"/>
      <c r="J21" s="177"/>
      <c r="K21" s="177"/>
      <c r="L21" s="117" t="s">
        <v>196</v>
      </c>
      <c r="M21" s="201"/>
      <c r="N21" s="13"/>
      <c r="O21" s="15"/>
    </row>
    <row r="22" spans="2:20" ht="15.75" customHeight="1">
      <c r="B22" s="29" t="s">
        <v>313</v>
      </c>
      <c r="C22" s="30"/>
      <c r="D22" s="30"/>
      <c r="E22" s="31"/>
      <c r="F22" s="115"/>
      <c r="G22" s="16"/>
      <c r="H22" s="122"/>
      <c r="I22" s="122"/>
      <c r="J22" s="122"/>
      <c r="K22" s="122"/>
      <c r="L22" s="112"/>
      <c r="M22" s="119"/>
      <c r="N22" s="13"/>
      <c r="O22" s="15"/>
      <c r="Q22" s="2" t="s">
        <v>194</v>
      </c>
      <c r="R22" s="2" t="s">
        <v>195</v>
      </c>
      <c r="S22" s="2" t="s">
        <v>48</v>
      </c>
      <c r="T22" s="2" t="s">
        <v>49</v>
      </c>
    </row>
    <row r="23" spans="2:15" ht="15.75" customHeight="1">
      <c r="B23" s="11" t="s">
        <v>388</v>
      </c>
      <c r="C23" s="1"/>
      <c r="D23" s="1"/>
      <c r="E23" s="13"/>
      <c r="F23" s="115"/>
      <c r="G23" s="16"/>
      <c r="H23" s="122"/>
      <c r="I23" s="122"/>
      <c r="J23" s="122"/>
      <c r="K23" s="122"/>
      <c r="L23" s="112"/>
      <c r="M23" s="119"/>
      <c r="N23" s="13"/>
      <c r="O23" s="15"/>
    </row>
    <row r="24" spans="2:15" ht="15.75" customHeight="1">
      <c r="B24" s="11" t="s">
        <v>389</v>
      </c>
      <c r="C24" s="1"/>
      <c r="D24" s="1"/>
      <c r="E24" s="13"/>
      <c r="F24" s="115"/>
      <c r="G24" s="16"/>
      <c r="H24" s="122"/>
      <c r="I24" s="122"/>
      <c r="J24" s="122"/>
      <c r="K24" s="122"/>
      <c r="L24" s="112"/>
      <c r="M24" s="119"/>
      <c r="N24" s="13"/>
      <c r="O24" s="15"/>
    </row>
    <row r="25" spans="2:15" ht="15.75" customHeight="1">
      <c r="B25" s="29"/>
      <c r="C25" s="30"/>
      <c r="D25" s="30"/>
      <c r="E25" s="31"/>
      <c r="F25" s="149"/>
      <c r="G25" s="33"/>
      <c r="H25" s="202"/>
      <c r="I25" s="202"/>
      <c r="J25" s="202"/>
      <c r="K25" s="202"/>
      <c r="L25" s="38"/>
      <c r="M25" s="22"/>
      <c r="N25" s="23"/>
      <c r="O25" s="34"/>
    </row>
    <row r="26" spans="2:15" ht="15.75" customHeight="1">
      <c r="B26" s="24" t="s">
        <v>86</v>
      </c>
      <c r="C26" s="143" t="s">
        <v>100</v>
      </c>
      <c r="D26" s="144"/>
      <c r="E26" s="145"/>
      <c r="F26" s="124"/>
      <c r="G26" s="25"/>
      <c r="H26" s="26"/>
      <c r="I26" s="26"/>
      <c r="J26" s="26"/>
      <c r="K26" s="26"/>
      <c r="L26" s="26"/>
      <c r="M26" s="26"/>
      <c r="N26" s="27"/>
      <c r="O26" s="28"/>
    </row>
    <row r="27" spans="2:15" ht="15.75" customHeight="1">
      <c r="B27" s="59" t="s">
        <v>343</v>
      </c>
      <c r="C27" s="60"/>
      <c r="D27" s="60"/>
      <c r="E27" s="61"/>
      <c r="F27" s="115"/>
      <c r="G27" s="16"/>
      <c r="H27" s="85" t="s">
        <v>391</v>
      </c>
      <c r="I27" s="26"/>
      <c r="J27" s="26"/>
      <c r="K27" s="27"/>
      <c r="L27" s="83"/>
      <c r="M27" s="12"/>
      <c r="N27" s="13"/>
      <c r="O27" s="15" t="s">
        <v>518</v>
      </c>
    </row>
    <row r="28" spans="2:15" ht="15.75" customHeight="1">
      <c r="B28" s="11" t="s">
        <v>148</v>
      </c>
      <c r="C28" s="12"/>
      <c r="D28" s="12"/>
      <c r="E28" s="13"/>
      <c r="F28" s="115"/>
      <c r="G28" s="16"/>
      <c r="H28" s="86" t="s">
        <v>390</v>
      </c>
      <c r="I28" s="22"/>
      <c r="J28" s="22"/>
      <c r="K28" s="23"/>
      <c r="L28" s="84"/>
      <c r="M28" s="12"/>
      <c r="N28" s="13"/>
      <c r="O28" s="15" t="s">
        <v>517</v>
      </c>
    </row>
    <row r="29" spans="2:15" ht="15.75" customHeight="1">
      <c r="B29" s="11" t="s">
        <v>315</v>
      </c>
      <c r="C29" s="12"/>
      <c r="D29" s="12"/>
      <c r="E29" s="13"/>
      <c r="F29" s="115"/>
      <c r="G29" s="16"/>
      <c r="H29" s="171" t="s">
        <v>44</v>
      </c>
      <c r="I29" s="135"/>
      <c r="J29" s="135"/>
      <c r="K29" s="135"/>
      <c r="L29" s="135"/>
      <c r="M29" s="12"/>
      <c r="N29" s="13"/>
      <c r="O29" s="15" t="s">
        <v>384</v>
      </c>
    </row>
    <row r="30" spans="2:19" ht="15.75" customHeight="1">
      <c r="B30" s="11" t="s">
        <v>50</v>
      </c>
      <c r="C30" s="12"/>
      <c r="D30" s="12"/>
      <c r="E30" s="13"/>
      <c r="F30" s="115"/>
      <c r="G30" s="16"/>
      <c r="H30" s="151" t="s">
        <v>392</v>
      </c>
      <c r="I30" s="152"/>
      <c r="J30" s="152"/>
      <c r="K30" s="153"/>
      <c r="L30" s="110"/>
      <c r="M30" s="111"/>
      <c r="N30" s="13"/>
      <c r="O30" s="15" t="s">
        <v>6</v>
      </c>
      <c r="Q30" s="2" t="s">
        <v>101</v>
      </c>
      <c r="R30" s="2" t="s">
        <v>303</v>
      </c>
      <c r="S30" s="2" t="s">
        <v>99</v>
      </c>
    </row>
    <row r="31" spans="2:19" ht="15.75" customHeight="1">
      <c r="B31" s="11" t="s">
        <v>316</v>
      </c>
      <c r="C31" s="12"/>
      <c r="D31" s="12"/>
      <c r="E31" s="13"/>
      <c r="F31" s="115"/>
      <c r="G31" s="16"/>
      <c r="H31" s="151" t="s">
        <v>393</v>
      </c>
      <c r="I31" s="152"/>
      <c r="J31" s="152"/>
      <c r="K31" s="153"/>
      <c r="L31" s="110"/>
      <c r="M31" s="111"/>
      <c r="N31" s="13"/>
      <c r="O31" s="15" t="s">
        <v>384</v>
      </c>
      <c r="Q31" s="2" t="s">
        <v>101</v>
      </c>
      <c r="R31" s="2" t="s">
        <v>170</v>
      </c>
      <c r="S31" s="2" t="s">
        <v>99</v>
      </c>
    </row>
    <row r="32" spans="2:19" ht="15.75" customHeight="1">
      <c r="B32" s="11" t="s">
        <v>344</v>
      </c>
      <c r="C32" s="12"/>
      <c r="D32" s="12"/>
      <c r="E32" s="13"/>
      <c r="F32" s="115"/>
      <c r="G32" s="16"/>
      <c r="H32" s="151" t="s">
        <v>394</v>
      </c>
      <c r="I32" s="152"/>
      <c r="J32" s="152"/>
      <c r="K32" s="153"/>
      <c r="L32" s="110"/>
      <c r="M32" s="111"/>
      <c r="N32" s="13"/>
      <c r="O32" s="15"/>
      <c r="Q32" s="2" t="s">
        <v>101</v>
      </c>
      <c r="R32" s="2" t="s">
        <v>51</v>
      </c>
      <c r="S32" s="2" t="s">
        <v>99</v>
      </c>
    </row>
    <row r="33" spans="2:20" ht="15.75" customHeight="1">
      <c r="B33" s="11" t="s">
        <v>317</v>
      </c>
      <c r="C33" s="12"/>
      <c r="D33" s="12"/>
      <c r="E33" s="13"/>
      <c r="F33" s="115"/>
      <c r="G33" s="16"/>
      <c r="H33" s="151" t="s">
        <v>395</v>
      </c>
      <c r="I33" s="152"/>
      <c r="J33" s="152"/>
      <c r="K33" s="153"/>
      <c r="L33" s="110"/>
      <c r="M33" s="111"/>
      <c r="N33" s="13"/>
      <c r="O33" s="15" t="s">
        <v>519</v>
      </c>
      <c r="Q33" s="2" t="s">
        <v>101</v>
      </c>
      <c r="R33" s="2" t="s">
        <v>304</v>
      </c>
      <c r="S33" s="2" t="s">
        <v>305</v>
      </c>
      <c r="T33" s="2" t="s">
        <v>99</v>
      </c>
    </row>
    <row r="34" spans="2:19" ht="15.75" customHeight="1">
      <c r="B34" s="11" t="s">
        <v>398</v>
      </c>
      <c r="C34" s="12"/>
      <c r="D34" s="12"/>
      <c r="E34" s="13"/>
      <c r="F34" s="115"/>
      <c r="G34" s="16"/>
      <c r="H34" s="151" t="s">
        <v>396</v>
      </c>
      <c r="I34" s="152"/>
      <c r="J34" s="152"/>
      <c r="K34" s="153"/>
      <c r="L34" s="136" t="s">
        <v>297</v>
      </c>
      <c r="M34" s="137"/>
      <c r="N34" s="13"/>
      <c r="O34" s="15" t="s">
        <v>318</v>
      </c>
      <c r="Q34" s="2" t="s">
        <v>101</v>
      </c>
      <c r="R34" s="2" t="s">
        <v>304</v>
      </c>
      <c r="S34" s="2" t="s">
        <v>99</v>
      </c>
    </row>
    <row r="35" spans="2:19" ht="15.75" customHeight="1">
      <c r="B35" s="11" t="s">
        <v>399</v>
      </c>
      <c r="C35" s="12"/>
      <c r="D35" s="12"/>
      <c r="E35" s="13"/>
      <c r="F35" s="115"/>
      <c r="G35" s="16"/>
      <c r="H35" s="151" t="s">
        <v>404</v>
      </c>
      <c r="I35" s="152"/>
      <c r="J35" s="152"/>
      <c r="K35" s="153"/>
      <c r="L35" s="110"/>
      <c r="M35" s="111"/>
      <c r="N35" s="13"/>
      <c r="O35" s="15" t="s">
        <v>520</v>
      </c>
      <c r="Q35" s="2" t="s">
        <v>101</v>
      </c>
      <c r="R35" s="2" t="s">
        <v>52</v>
      </c>
      <c r="S35" s="2" t="s">
        <v>99</v>
      </c>
    </row>
    <row r="36" spans="2:19" ht="15.75" customHeight="1">
      <c r="B36" s="11" t="s">
        <v>400</v>
      </c>
      <c r="C36" s="12"/>
      <c r="D36" s="12"/>
      <c r="E36" s="13"/>
      <c r="F36" s="115"/>
      <c r="G36" s="16"/>
      <c r="H36" s="151" t="s">
        <v>405</v>
      </c>
      <c r="I36" s="152"/>
      <c r="J36" s="152"/>
      <c r="K36" s="153"/>
      <c r="L36" s="110"/>
      <c r="M36" s="111"/>
      <c r="N36" s="13"/>
      <c r="O36" s="15" t="s">
        <v>521</v>
      </c>
      <c r="Q36" s="2" t="s">
        <v>101</v>
      </c>
      <c r="R36" s="2" t="s">
        <v>53</v>
      </c>
      <c r="S36" s="2" t="s">
        <v>99</v>
      </c>
    </row>
    <row r="37" spans="2:19" ht="15.75" customHeight="1">
      <c r="B37" s="11" t="s">
        <v>345</v>
      </c>
      <c r="C37" s="12"/>
      <c r="D37" s="12"/>
      <c r="E37" s="13"/>
      <c r="F37" s="115"/>
      <c r="G37" s="16"/>
      <c r="H37" s="151" t="s">
        <v>406</v>
      </c>
      <c r="I37" s="152"/>
      <c r="J37" s="152"/>
      <c r="K37" s="153"/>
      <c r="L37" s="110"/>
      <c r="M37" s="111"/>
      <c r="N37" s="13"/>
      <c r="O37" s="15"/>
      <c r="Q37" s="2" t="s">
        <v>101</v>
      </c>
      <c r="R37" s="2" t="s">
        <v>54</v>
      </c>
      <c r="S37" s="2" t="s">
        <v>99</v>
      </c>
    </row>
    <row r="38" spans="2:15" ht="15.75" customHeight="1">
      <c r="B38" s="11" t="s">
        <v>397</v>
      </c>
      <c r="C38" s="12"/>
      <c r="D38" s="12"/>
      <c r="E38" s="13"/>
      <c r="F38" s="115"/>
      <c r="G38" s="16"/>
      <c r="H38" s="45" t="s">
        <v>407</v>
      </c>
      <c r="I38" s="45"/>
      <c r="J38" s="45"/>
      <c r="K38" s="45"/>
      <c r="L38" s="26"/>
      <c r="M38" s="26"/>
      <c r="N38" s="13"/>
      <c r="O38" s="15"/>
    </row>
    <row r="39" spans="2:15" ht="15.75" customHeight="1">
      <c r="B39" s="11" t="s">
        <v>401</v>
      </c>
      <c r="C39" s="12"/>
      <c r="D39" s="12"/>
      <c r="E39" s="13"/>
      <c r="F39" s="115"/>
      <c r="G39" s="16"/>
      <c r="H39" s="1" t="s">
        <v>408</v>
      </c>
      <c r="I39" s="1"/>
      <c r="J39" s="1"/>
      <c r="K39" s="1"/>
      <c r="L39" s="1"/>
      <c r="M39" s="1"/>
      <c r="N39" s="13"/>
      <c r="O39" s="15"/>
    </row>
    <row r="40" spans="2:15" ht="15.75" customHeight="1">
      <c r="B40" s="11" t="s">
        <v>402</v>
      </c>
      <c r="C40" s="12"/>
      <c r="D40" s="12"/>
      <c r="E40" s="13"/>
      <c r="F40" s="115"/>
      <c r="G40" s="16"/>
      <c r="H40" s="22" t="s">
        <v>409</v>
      </c>
      <c r="I40" s="22"/>
      <c r="J40" s="22"/>
      <c r="K40" s="22"/>
      <c r="L40" s="22"/>
      <c r="M40" s="22"/>
      <c r="N40" s="13"/>
      <c r="O40" s="15"/>
    </row>
    <row r="41" spans="2:15" ht="15.75" customHeight="1">
      <c r="B41" s="11" t="s">
        <v>403</v>
      </c>
      <c r="C41" s="12"/>
      <c r="D41" s="12"/>
      <c r="E41" s="13"/>
      <c r="F41" s="115"/>
      <c r="G41" s="16"/>
      <c r="H41" s="99"/>
      <c r="I41" s="100"/>
      <c r="J41" s="100"/>
      <c r="K41" s="100"/>
      <c r="L41" s="100"/>
      <c r="M41" s="101"/>
      <c r="N41" s="13"/>
      <c r="O41" s="15"/>
    </row>
    <row r="42" spans="2:15" ht="15.75" customHeight="1">
      <c r="B42" s="11" t="s">
        <v>346</v>
      </c>
      <c r="C42" s="12"/>
      <c r="D42" s="12"/>
      <c r="E42" s="13"/>
      <c r="F42" s="115"/>
      <c r="G42" s="16"/>
      <c r="H42" s="102"/>
      <c r="I42" s="103"/>
      <c r="J42" s="103"/>
      <c r="K42" s="103"/>
      <c r="L42" s="103"/>
      <c r="M42" s="104"/>
      <c r="N42" s="13"/>
      <c r="O42" s="15"/>
    </row>
    <row r="43" spans="2:15" ht="15.75" customHeight="1">
      <c r="B43" s="11" t="s">
        <v>347</v>
      </c>
      <c r="C43" s="12"/>
      <c r="D43" s="12"/>
      <c r="E43" s="13"/>
      <c r="F43" s="115"/>
      <c r="G43" s="16"/>
      <c r="H43" s="102"/>
      <c r="I43" s="103"/>
      <c r="J43" s="103"/>
      <c r="K43" s="103"/>
      <c r="L43" s="103"/>
      <c r="M43" s="104"/>
      <c r="N43" s="13"/>
      <c r="O43" s="15"/>
    </row>
    <row r="44" spans="2:15" ht="15.75" customHeight="1">
      <c r="B44" s="11" t="s">
        <v>348</v>
      </c>
      <c r="C44" s="12"/>
      <c r="D44" s="12"/>
      <c r="E44" s="13"/>
      <c r="F44" s="115"/>
      <c r="G44" s="16"/>
      <c r="H44" s="102"/>
      <c r="I44" s="103"/>
      <c r="J44" s="103"/>
      <c r="K44" s="103"/>
      <c r="L44" s="103"/>
      <c r="M44" s="104"/>
      <c r="N44" s="13"/>
      <c r="O44" s="15"/>
    </row>
    <row r="45" spans="2:15" ht="15.75" customHeight="1">
      <c r="B45" s="11" t="s">
        <v>349</v>
      </c>
      <c r="C45" s="12"/>
      <c r="D45" s="12"/>
      <c r="E45" s="13"/>
      <c r="F45" s="115"/>
      <c r="G45" s="16"/>
      <c r="H45" s="102"/>
      <c r="I45" s="103"/>
      <c r="J45" s="103"/>
      <c r="K45" s="103"/>
      <c r="L45" s="103"/>
      <c r="M45" s="104"/>
      <c r="N45" s="13"/>
      <c r="O45" s="15"/>
    </row>
    <row r="46" spans="2:15" ht="15.75" customHeight="1">
      <c r="B46" s="11" t="s">
        <v>350</v>
      </c>
      <c r="C46" s="12"/>
      <c r="D46" s="12"/>
      <c r="E46" s="13"/>
      <c r="F46" s="125"/>
      <c r="G46" s="16"/>
      <c r="H46" s="105"/>
      <c r="I46" s="106"/>
      <c r="J46" s="106"/>
      <c r="K46" s="106"/>
      <c r="L46" s="106"/>
      <c r="M46" s="107"/>
      <c r="N46" s="13"/>
      <c r="O46" s="15"/>
    </row>
    <row r="47" spans="2:15" ht="15.75" customHeight="1">
      <c r="B47" s="40"/>
      <c r="C47" s="22"/>
      <c r="D47" s="22"/>
      <c r="E47" s="23"/>
      <c r="F47" s="149"/>
      <c r="G47" s="33"/>
      <c r="H47" s="22"/>
      <c r="I47" s="22"/>
      <c r="J47" s="22"/>
      <c r="K47" s="22"/>
      <c r="L47" s="22"/>
      <c r="M47" s="22"/>
      <c r="N47" s="23"/>
      <c r="O47" s="34"/>
    </row>
    <row r="48" spans="2:15" ht="15.75" customHeight="1">
      <c r="B48" s="24" t="s">
        <v>87</v>
      </c>
      <c r="C48" s="143" t="s">
        <v>82</v>
      </c>
      <c r="D48" s="144"/>
      <c r="E48" s="145"/>
      <c r="F48" s="115"/>
      <c r="G48" s="16"/>
      <c r="H48" s="12"/>
      <c r="I48" s="12"/>
      <c r="J48" s="12"/>
      <c r="K48" s="12"/>
      <c r="L48" s="12"/>
      <c r="M48" s="12"/>
      <c r="N48" s="13"/>
      <c r="O48" s="15"/>
    </row>
    <row r="49" spans="2:15" ht="15.75" customHeight="1">
      <c r="B49" s="59" t="s">
        <v>410</v>
      </c>
      <c r="C49" s="60"/>
      <c r="D49" s="60"/>
      <c r="E49" s="61"/>
      <c r="F49" s="115"/>
      <c r="G49" s="16"/>
      <c r="H49" s="12"/>
      <c r="I49" s="12"/>
      <c r="J49" s="12"/>
      <c r="K49" s="12"/>
      <c r="L49" s="12"/>
      <c r="M49" s="12"/>
      <c r="N49" s="13"/>
      <c r="O49" s="15"/>
    </row>
    <row r="50" spans="2:18" ht="15.75" customHeight="1">
      <c r="B50" s="11" t="s">
        <v>411</v>
      </c>
      <c r="C50" s="12"/>
      <c r="D50" s="12"/>
      <c r="E50" s="13"/>
      <c r="F50" s="115"/>
      <c r="G50" s="16"/>
      <c r="H50" s="172" t="s">
        <v>147</v>
      </c>
      <c r="I50" s="173"/>
      <c r="J50" s="173"/>
      <c r="K50" s="35"/>
      <c r="L50" s="44"/>
      <c r="M50" s="12"/>
      <c r="N50" s="13"/>
      <c r="O50" s="15"/>
      <c r="Q50" s="2" t="s">
        <v>199</v>
      </c>
      <c r="R50" s="2" t="s">
        <v>200</v>
      </c>
    </row>
    <row r="51" spans="2:15" ht="15.75" customHeight="1">
      <c r="B51" s="11" t="s">
        <v>413</v>
      </c>
      <c r="C51" s="12"/>
      <c r="D51" s="12"/>
      <c r="E51" s="13"/>
      <c r="F51" s="115"/>
      <c r="G51" s="16"/>
      <c r="H51" s="20"/>
      <c r="I51" s="20"/>
      <c r="J51" s="20"/>
      <c r="K51" s="20"/>
      <c r="L51" s="20"/>
      <c r="M51" s="20"/>
      <c r="N51" s="13"/>
      <c r="O51" s="15"/>
    </row>
    <row r="52" spans="2:15" ht="15.75" customHeight="1">
      <c r="B52" s="40" t="s">
        <v>412</v>
      </c>
      <c r="C52" s="22"/>
      <c r="D52" s="22"/>
      <c r="E52" s="23"/>
      <c r="F52" s="116"/>
      <c r="G52" s="33"/>
      <c r="H52" s="38"/>
      <c r="I52" s="38"/>
      <c r="J52" s="38"/>
      <c r="K52" s="38"/>
      <c r="L52" s="38"/>
      <c r="M52" s="38"/>
      <c r="N52" s="23"/>
      <c r="O52" s="34"/>
    </row>
    <row r="53" spans="2:15" ht="15.75" customHeight="1">
      <c r="B53" s="7" t="s">
        <v>88</v>
      </c>
      <c r="C53" s="159" t="s">
        <v>202</v>
      </c>
      <c r="D53" s="160"/>
      <c r="E53" s="161"/>
      <c r="F53" s="124"/>
      <c r="G53" s="25"/>
      <c r="H53" s="26"/>
      <c r="I53" s="26"/>
      <c r="J53" s="26"/>
      <c r="K53" s="26"/>
      <c r="L53" s="26"/>
      <c r="M53" s="26"/>
      <c r="N53" s="27"/>
      <c r="O53" s="28"/>
    </row>
    <row r="54" spans="2:15" ht="15.75" customHeight="1">
      <c r="B54" s="11" t="s">
        <v>351</v>
      </c>
      <c r="C54" s="12"/>
      <c r="D54" s="12"/>
      <c r="E54" s="13"/>
      <c r="F54" s="115"/>
      <c r="G54" s="16"/>
      <c r="H54" s="12" t="s">
        <v>414</v>
      </c>
      <c r="I54" s="12"/>
      <c r="J54" s="12"/>
      <c r="K54" s="12"/>
      <c r="L54" s="12"/>
      <c r="M54" s="12"/>
      <c r="N54" s="13"/>
      <c r="O54" s="15"/>
    </row>
    <row r="55" spans="2:15" ht="15.75" customHeight="1">
      <c r="B55" s="29" t="s">
        <v>139</v>
      </c>
      <c r="C55" s="30"/>
      <c r="D55" s="30"/>
      <c r="E55" s="31"/>
      <c r="F55" s="115"/>
      <c r="G55" s="16"/>
      <c r="H55" s="12" t="s">
        <v>415</v>
      </c>
      <c r="I55" s="12"/>
      <c r="J55" s="12"/>
      <c r="K55" s="12"/>
      <c r="L55" s="12"/>
      <c r="M55" s="12"/>
      <c r="N55" s="13"/>
      <c r="O55" s="15" t="s">
        <v>7</v>
      </c>
    </row>
    <row r="56" spans="2:15" ht="15.75" customHeight="1">
      <c r="B56" s="29" t="s">
        <v>319</v>
      </c>
      <c r="C56" s="64"/>
      <c r="D56" s="64"/>
      <c r="E56" s="31"/>
      <c r="F56" s="115"/>
      <c r="G56" s="16"/>
      <c r="H56" s="12" t="s">
        <v>416</v>
      </c>
      <c r="I56" s="12"/>
      <c r="J56" s="12"/>
      <c r="K56" s="12"/>
      <c r="L56" s="12"/>
      <c r="M56" s="12"/>
      <c r="N56" s="13"/>
      <c r="O56" s="15" t="s">
        <v>261</v>
      </c>
    </row>
    <row r="57" spans="2:15" ht="15.75" customHeight="1">
      <c r="B57" s="29" t="s">
        <v>352</v>
      </c>
      <c r="C57" s="64"/>
      <c r="D57" s="64"/>
      <c r="E57" s="31"/>
      <c r="F57" s="115"/>
      <c r="G57" s="16"/>
      <c r="H57" s="12" t="s">
        <v>417</v>
      </c>
      <c r="I57" s="12"/>
      <c r="J57" s="12"/>
      <c r="K57" s="12"/>
      <c r="L57" s="12"/>
      <c r="M57" s="12"/>
      <c r="N57" s="13"/>
      <c r="O57" s="15" t="s">
        <v>522</v>
      </c>
    </row>
    <row r="58" spans="2:15" ht="15.75" customHeight="1">
      <c r="B58" s="11" t="s">
        <v>320</v>
      </c>
      <c r="C58" s="65"/>
      <c r="D58" s="65"/>
      <c r="E58" s="66"/>
      <c r="F58" s="115"/>
      <c r="G58" s="16"/>
      <c r="H58" s="12" t="s">
        <v>418</v>
      </c>
      <c r="I58" s="12"/>
      <c r="J58" s="12"/>
      <c r="K58" s="12"/>
      <c r="L58" s="12"/>
      <c r="M58" s="12"/>
      <c r="N58" s="13"/>
      <c r="O58" s="15" t="s">
        <v>135</v>
      </c>
    </row>
    <row r="59" spans="2:15" ht="15.75" customHeight="1">
      <c r="B59" s="11" t="s">
        <v>353</v>
      </c>
      <c r="C59" s="65"/>
      <c r="D59" s="65"/>
      <c r="E59" s="66"/>
      <c r="F59" s="115"/>
      <c r="G59" s="16"/>
      <c r="H59" s="12" t="s">
        <v>510</v>
      </c>
      <c r="I59" s="12"/>
      <c r="J59" s="12"/>
      <c r="K59" s="12"/>
      <c r="L59" s="12"/>
      <c r="M59" s="12"/>
      <c r="N59" s="13"/>
      <c r="O59" s="15" t="s">
        <v>136</v>
      </c>
    </row>
    <row r="60" spans="2:15" ht="15.75" customHeight="1">
      <c r="B60" s="11" t="s">
        <v>354</v>
      </c>
      <c r="C60" s="65"/>
      <c r="D60" s="65"/>
      <c r="E60" s="66"/>
      <c r="F60" s="115"/>
      <c r="G60" s="16"/>
      <c r="H60" s="12" t="s">
        <v>419</v>
      </c>
      <c r="I60" s="12"/>
      <c r="J60" s="12"/>
      <c r="K60" s="12"/>
      <c r="L60" s="12"/>
      <c r="M60" s="12"/>
      <c r="N60" s="13"/>
      <c r="O60" s="15"/>
    </row>
    <row r="61" spans="2:15" ht="15.75" customHeight="1">
      <c r="B61" s="48"/>
      <c r="C61" s="67"/>
      <c r="D61" s="67"/>
      <c r="E61" s="68"/>
      <c r="F61" s="115"/>
      <c r="G61" s="16"/>
      <c r="H61" s="12" t="s">
        <v>420</v>
      </c>
      <c r="I61" s="12"/>
      <c r="J61" s="12"/>
      <c r="K61" s="12"/>
      <c r="L61" s="12"/>
      <c r="M61" s="12"/>
      <c r="N61" s="13"/>
      <c r="O61" s="15"/>
    </row>
    <row r="62" spans="2:15" ht="15.75" customHeight="1">
      <c r="B62" s="11"/>
      <c r="C62" s="12"/>
      <c r="D62" s="12"/>
      <c r="E62" s="13"/>
      <c r="F62" s="115"/>
      <c r="G62" s="16"/>
      <c r="H62" s="12" t="s">
        <v>421</v>
      </c>
      <c r="I62" s="12"/>
      <c r="J62" s="12"/>
      <c r="K62" s="12"/>
      <c r="L62" s="12"/>
      <c r="M62" s="12"/>
      <c r="N62" s="13"/>
      <c r="O62" s="15"/>
    </row>
    <row r="63" spans="2:15" ht="15.75" customHeight="1">
      <c r="B63" s="11"/>
      <c r="C63" s="12"/>
      <c r="D63" s="12"/>
      <c r="E63" s="13"/>
      <c r="F63" s="115"/>
      <c r="G63" s="16"/>
      <c r="H63" s="12" t="s">
        <v>422</v>
      </c>
      <c r="I63" s="12"/>
      <c r="J63" s="12"/>
      <c r="K63" s="12"/>
      <c r="L63" s="12"/>
      <c r="M63" s="12"/>
      <c r="N63" s="13"/>
      <c r="O63" s="15"/>
    </row>
    <row r="64" spans="2:15" ht="15.75" customHeight="1">
      <c r="B64" s="11"/>
      <c r="C64" s="12"/>
      <c r="D64" s="12"/>
      <c r="E64" s="13"/>
      <c r="F64" s="115"/>
      <c r="G64" s="16"/>
      <c r="H64" s="12" t="s">
        <v>423</v>
      </c>
      <c r="I64" s="12"/>
      <c r="J64" s="12"/>
      <c r="K64" s="12"/>
      <c r="L64" s="12"/>
      <c r="M64" s="12"/>
      <c r="N64" s="13"/>
      <c r="O64" s="15"/>
    </row>
    <row r="65" spans="2:15" ht="15.75" customHeight="1">
      <c r="B65" s="40"/>
      <c r="C65" s="22"/>
      <c r="D65" s="22"/>
      <c r="E65" s="23"/>
      <c r="F65" s="116"/>
      <c r="G65" s="33"/>
      <c r="H65" s="22"/>
      <c r="I65" s="22"/>
      <c r="J65" s="22"/>
      <c r="K65" s="22"/>
      <c r="L65" s="22"/>
      <c r="M65" s="22"/>
      <c r="N65" s="23"/>
      <c r="O65" s="34"/>
    </row>
    <row r="66" spans="2:15" ht="15.75" customHeight="1">
      <c r="B66" s="7" t="s">
        <v>89</v>
      </c>
      <c r="C66" s="143" t="s">
        <v>202</v>
      </c>
      <c r="D66" s="144"/>
      <c r="E66" s="145"/>
      <c r="F66" s="124"/>
      <c r="G66" s="25"/>
      <c r="H66" s="26"/>
      <c r="I66" s="26"/>
      <c r="J66" s="26"/>
      <c r="K66" s="26"/>
      <c r="L66" s="26"/>
      <c r="M66" s="26"/>
      <c r="N66" s="27"/>
      <c r="O66" s="28"/>
    </row>
    <row r="67" spans="2:15" ht="15.75" customHeight="1">
      <c r="B67" s="59" t="s">
        <v>355</v>
      </c>
      <c r="C67" s="60"/>
      <c r="D67" s="60"/>
      <c r="E67" s="61"/>
      <c r="F67" s="115"/>
      <c r="G67" s="16"/>
      <c r="H67" s="12" t="s">
        <v>424</v>
      </c>
      <c r="I67" s="12"/>
      <c r="J67" s="12"/>
      <c r="K67" s="12"/>
      <c r="L67" s="12"/>
      <c r="M67" s="12"/>
      <c r="N67" s="13"/>
      <c r="O67" s="15"/>
    </row>
    <row r="68" spans="2:15" ht="15.75" customHeight="1">
      <c r="B68" s="11" t="s">
        <v>145</v>
      </c>
      <c r="C68" s="12"/>
      <c r="D68" s="12"/>
      <c r="E68" s="13"/>
      <c r="F68" s="115"/>
      <c r="G68" s="16"/>
      <c r="H68" s="12" t="s">
        <v>425</v>
      </c>
      <c r="I68" s="12"/>
      <c r="J68" s="12"/>
      <c r="K68" s="12"/>
      <c r="L68" s="12"/>
      <c r="M68" s="12"/>
      <c r="N68" s="13"/>
      <c r="O68" s="15"/>
    </row>
    <row r="69" spans="2:15" ht="15.75" customHeight="1">
      <c r="B69" s="40"/>
      <c r="C69" s="22"/>
      <c r="D69" s="22"/>
      <c r="E69" s="23"/>
      <c r="F69" s="116"/>
      <c r="G69" s="33"/>
      <c r="H69" s="22"/>
      <c r="I69" s="22"/>
      <c r="J69" s="22"/>
      <c r="K69" s="22"/>
      <c r="L69" s="22"/>
      <c r="M69" s="22"/>
      <c r="N69" s="23"/>
      <c r="O69" s="34"/>
    </row>
    <row r="70" spans="2:15" ht="15.75" customHeight="1">
      <c r="B70" s="7" t="s">
        <v>90</v>
      </c>
      <c r="C70" s="143" t="s">
        <v>203</v>
      </c>
      <c r="D70" s="144"/>
      <c r="E70" s="145"/>
      <c r="F70" s="124"/>
      <c r="G70" s="25"/>
      <c r="H70" s="26"/>
      <c r="I70" s="26"/>
      <c r="J70" s="26"/>
      <c r="K70" s="26"/>
      <c r="L70" s="26"/>
      <c r="M70" s="26"/>
      <c r="N70" s="27"/>
      <c r="O70" s="28"/>
    </row>
    <row r="71" spans="2:15" ht="15.75" customHeight="1">
      <c r="B71" s="11" t="s">
        <v>356</v>
      </c>
      <c r="C71" s="12"/>
      <c r="D71" s="12"/>
      <c r="E71" s="13"/>
      <c r="F71" s="115"/>
      <c r="G71" s="16"/>
      <c r="H71" s="12" t="s">
        <v>426</v>
      </c>
      <c r="I71" s="12"/>
      <c r="J71" s="12"/>
      <c r="K71" s="12"/>
      <c r="L71" s="12"/>
      <c r="M71" s="12"/>
      <c r="N71" s="13"/>
      <c r="O71" s="15"/>
    </row>
    <row r="72" spans="2:15" ht="15.75" customHeight="1">
      <c r="B72" s="11" t="s">
        <v>143</v>
      </c>
      <c r="C72" s="12"/>
      <c r="D72" s="12"/>
      <c r="E72" s="13"/>
      <c r="F72" s="115"/>
      <c r="G72" s="16"/>
      <c r="H72" s="12" t="s">
        <v>427</v>
      </c>
      <c r="I72" s="12"/>
      <c r="J72" s="12"/>
      <c r="K72" s="12"/>
      <c r="L72" s="12"/>
      <c r="M72" s="12"/>
      <c r="N72" s="13"/>
      <c r="O72" s="15"/>
    </row>
    <row r="73" spans="2:15" ht="15.75" customHeight="1">
      <c r="B73" s="40" t="s">
        <v>144</v>
      </c>
      <c r="C73" s="22"/>
      <c r="D73" s="22"/>
      <c r="E73" s="23"/>
      <c r="F73" s="116"/>
      <c r="G73" s="33"/>
      <c r="H73" s="22" t="s">
        <v>428</v>
      </c>
      <c r="I73" s="22"/>
      <c r="J73" s="22"/>
      <c r="K73" s="22"/>
      <c r="L73" s="22"/>
      <c r="M73" s="22"/>
      <c r="N73" s="23"/>
      <c r="O73" s="34"/>
    </row>
    <row r="74" spans="2:15" ht="15.75" customHeight="1">
      <c r="B74" s="24" t="s">
        <v>91</v>
      </c>
      <c r="C74" s="143" t="s">
        <v>102</v>
      </c>
      <c r="D74" s="144"/>
      <c r="E74" s="145"/>
      <c r="F74" s="124"/>
      <c r="G74" s="25"/>
      <c r="H74" s="26"/>
      <c r="I74" s="26"/>
      <c r="J74" s="26"/>
      <c r="K74" s="26"/>
      <c r="L74" s="26"/>
      <c r="M74" s="26"/>
      <c r="N74" s="27"/>
      <c r="O74" s="28"/>
    </row>
    <row r="75" spans="2:15" ht="15.75" customHeight="1">
      <c r="B75" s="11" t="s">
        <v>357</v>
      </c>
      <c r="C75" s="12"/>
      <c r="D75" s="12"/>
      <c r="E75" s="13"/>
      <c r="F75" s="115"/>
      <c r="G75" s="16"/>
      <c r="H75" s="12" t="s">
        <v>429</v>
      </c>
      <c r="I75" s="12"/>
      <c r="J75" s="12"/>
      <c r="K75" s="12"/>
      <c r="L75" s="12"/>
      <c r="M75" s="12"/>
      <c r="N75" s="13"/>
      <c r="O75" s="15"/>
    </row>
    <row r="76" spans="2:15" ht="15.75" customHeight="1">
      <c r="B76" s="11" t="s">
        <v>438</v>
      </c>
      <c r="C76" s="12"/>
      <c r="D76" s="12"/>
      <c r="E76" s="13"/>
      <c r="F76" s="115"/>
      <c r="G76" s="16"/>
      <c r="H76" s="12"/>
      <c r="I76" s="12" t="s">
        <v>262</v>
      </c>
      <c r="J76" s="166"/>
      <c r="K76" s="166"/>
      <c r="L76" s="166"/>
      <c r="M76" s="166"/>
      <c r="N76" s="13" t="s">
        <v>263</v>
      </c>
      <c r="O76" s="15"/>
    </row>
    <row r="77" spans="2:15" ht="15.75" customHeight="1">
      <c r="B77" s="11"/>
      <c r="C77" s="12"/>
      <c r="D77" s="12"/>
      <c r="E77" s="13"/>
      <c r="F77" s="115"/>
      <c r="G77" s="16"/>
      <c r="H77" s="12"/>
      <c r="I77" s="12" t="s">
        <v>262</v>
      </c>
      <c r="J77" s="166"/>
      <c r="K77" s="166"/>
      <c r="L77" s="166"/>
      <c r="M77" s="166"/>
      <c r="N77" s="13" t="s">
        <v>263</v>
      </c>
      <c r="O77" s="15"/>
    </row>
    <row r="78" spans="2:15" ht="15.75" customHeight="1">
      <c r="B78" s="11" t="s">
        <v>278</v>
      </c>
      <c r="C78" s="12"/>
      <c r="D78" s="12"/>
      <c r="E78" s="13"/>
      <c r="F78" s="125"/>
      <c r="G78" s="16"/>
      <c r="H78" s="12"/>
      <c r="I78" s="12" t="s">
        <v>110</v>
      </c>
      <c r="J78" s="166"/>
      <c r="K78" s="166"/>
      <c r="L78" s="166"/>
      <c r="M78" s="166"/>
      <c r="N78" s="13" t="s">
        <v>111</v>
      </c>
      <c r="O78" s="15"/>
    </row>
    <row r="79" spans="2:15" ht="15.75" customHeight="1">
      <c r="B79" s="11"/>
      <c r="C79" s="12"/>
      <c r="D79" s="12"/>
      <c r="E79" s="13"/>
      <c r="F79" s="125"/>
      <c r="G79" s="16"/>
      <c r="H79" s="12"/>
      <c r="I79" s="12" t="s">
        <v>110</v>
      </c>
      <c r="J79" s="166"/>
      <c r="K79" s="166"/>
      <c r="L79" s="166"/>
      <c r="M79" s="166"/>
      <c r="N79" s="13" t="s">
        <v>111</v>
      </c>
      <c r="O79" s="15"/>
    </row>
    <row r="80" spans="2:15" ht="15.75" customHeight="1">
      <c r="B80" s="11"/>
      <c r="C80" s="12"/>
      <c r="D80" s="12"/>
      <c r="E80" s="13"/>
      <c r="F80" s="125"/>
      <c r="G80" s="16"/>
      <c r="H80" s="12"/>
      <c r="I80" s="12" t="s">
        <v>110</v>
      </c>
      <c r="J80" s="166"/>
      <c r="K80" s="166"/>
      <c r="L80" s="166"/>
      <c r="M80" s="166"/>
      <c r="N80" s="13" t="s">
        <v>111</v>
      </c>
      <c r="O80" s="15"/>
    </row>
    <row r="81" spans="2:15" ht="15.75" customHeight="1">
      <c r="B81" s="11" t="s">
        <v>279</v>
      </c>
      <c r="C81" s="12"/>
      <c r="D81" s="12"/>
      <c r="E81" s="13"/>
      <c r="F81" s="125"/>
      <c r="G81" s="16"/>
      <c r="H81" s="12" t="s">
        <v>430</v>
      </c>
      <c r="I81" s="12"/>
      <c r="J81" s="12"/>
      <c r="K81" s="12"/>
      <c r="L81" s="12"/>
      <c r="M81" s="12"/>
      <c r="N81" s="13"/>
      <c r="O81" s="15"/>
    </row>
    <row r="82" spans="2:15" ht="15.75" customHeight="1">
      <c r="B82" s="11"/>
      <c r="C82" s="12"/>
      <c r="D82" s="12"/>
      <c r="E82" s="13"/>
      <c r="F82" s="125"/>
      <c r="G82" s="16"/>
      <c r="H82" s="12" t="s">
        <v>432</v>
      </c>
      <c r="I82" s="12"/>
      <c r="J82" s="12"/>
      <c r="K82" s="12"/>
      <c r="L82" s="12"/>
      <c r="M82" s="12"/>
      <c r="N82" s="13"/>
      <c r="O82" s="15"/>
    </row>
    <row r="83" spans="2:15" ht="15.75" customHeight="1">
      <c r="B83" s="11"/>
      <c r="C83" s="12"/>
      <c r="D83" s="12"/>
      <c r="E83" s="13"/>
      <c r="F83" s="125"/>
      <c r="G83" s="16"/>
      <c r="H83" s="12" t="s">
        <v>433</v>
      </c>
      <c r="I83" s="12"/>
      <c r="J83" s="12"/>
      <c r="K83" s="12"/>
      <c r="L83" s="12"/>
      <c r="M83" s="12"/>
      <c r="N83" s="13"/>
      <c r="O83" s="15"/>
    </row>
    <row r="84" spans="2:15" ht="15.75" customHeight="1">
      <c r="B84" s="11"/>
      <c r="C84" s="12"/>
      <c r="D84" s="12"/>
      <c r="E84" s="13"/>
      <c r="F84" s="125"/>
      <c r="G84" s="16"/>
      <c r="H84" s="12" t="s">
        <v>434</v>
      </c>
      <c r="I84" s="12"/>
      <c r="J84" s="12"/>
      <c r="K84" s="12"/>
      <c r="L84" s="12"/>
      <c r="M84" s="12"/>
      <c r="N84" s="13"/>
      <c r="O84" s="15"/>
    </row>
    <row r="85" spans="2:15" ht="15.75" customHeight="1">
      <c r="B85" s="11" t="s">
        <v>280</v>
      </c>
      <c r="C85" s="12"/>
      <c r="D85" s="12"/>
      <c r="E85" s="13"/>
      <c r="F85" s="125"/>
      <c r="G85" s="16"/>
      <c r="H85" s="12" t="s">
        <v>431</v>
      </c>
      <c r="I85" s="12"/>
      <c r="J85" s="12"/>
      <c r="K85" s="12"/>
      <c r="L85" s="12"/>
      <c r="M85" s="12"/>
      <c r="N85" s="13"/>
      <c r="O85" s="15"/>
    </row>
    <row r="86" spans="2:15" ht="15.75" customHeight="1">
      <c r="B86" s="11"/>
      <c r="C86" s="12"/>
      <c r="D86" s="12"/>
      <c r="E86" s="13"/>
      <c r="F86" s="125"/>
      <c r="G86" s="16"/>
      <c r="H86" s="12" t="s">
        <v>435</v>
      </c>
      <c r="I86" s="12"/>
      <c r="J86" s="12"/>
      <c r="K86" s="12"/>
      <c r="L86" s="12"/>
      <c r="M86" s="12"/>
      <c r="N86" s="13"/>
      <c r="O86" s="15"/>
    </row>
    <row r="87" spans="2:15" ht="15.75" customHeight="1">
      <c r="B87" s="11"/>
      <c r="C87" s="12"/>
      <c r="D87" s="12"/>
      <c r="E87" s="13"/>
      <c r="F87" s="125"/>
      <c r="G87" s="16"/>
      <c r="H87" s="12" t="s">
        <v>436</v>
      </c>
      <c r="I87" s="12"/>
      <c r="J87" s="12"/>
      <c r="K87" s="12"/>
      <c r="L87" s="12"/>
      <c r="M87" s="12"/>
      <c r="N87" s="13"/>
      <c r="O87" s="15"/>
    </row>
    <row r="88" spans="2:15" ht="15.75" customHeight="1">
      <c r="B88" s="40"/>
      <c r="C88" s="22"/>
      <c r="D88" s="22"/>
      <c r="E88" s="23"/>
      <c r="F88" s="149"/>
      <c r="G88" s="16"/>
      <c r="H88" s="12" t="s">
        <v>437</v>
      </c>
      <c r="I88" s="12"/>
      <c r="J88" s="12"/>
      <c r="K88" s="12"/>
      <c r="L88" s="12"/>
      <c r="M88" s="12"/>
      <c r="N88" s="13"/>
      <c r="O88" s="34"/>
    </row>
    <row r="89" spans="2:15" ht="15.75" customHeight="1">
      <c r="B89" s="7" t="s">
        <v>92</v>
      </c>
      <c r="C89" s="143" t="s">
        <v>243</v>
      </c>
      <c r="D89" s="144"/>
      <c r="E89" s="145"/>
      <c r="F89" s="124"/>
      <c r="G89" s="25"/>
      <c r="H89" s="26"/>
      <c r="I89" s="26"/>
      <c r="J89" s="26"/>
      <c r="K89" s="26"/>
      <c r="L89" s="26"/>
      <c r="M89" s="26"/>
      <c r="N89" s="27"/>
      <c r="O89" s="28"/>
    </row>
    <row r="90" spans="2:40" ht="15.75" customHeight="1">
      <c r="B90" s="11" t="s">
        <v>358</v>
      </c>
      <c r="C90" s="12"/>
      <c r="D90" s="12"/>
      <c r="E90" s="13"/>
      <c r="F90" s="115"/>
      <c r="G90" s="16"/>
      <c r="H90" s="119" t="s">
        <v>264</v>
      </c>
      <c r="I90" s="119"/>
      <c r="J90" s="119"/>
      <c r="K90" s="119"/>
      <c r="L90" s="119" t="s">
        <v>204</v>
      </c>
      <c r="M90" s="119"/>
      <c r="N90" s="119"/>
      <c r="O90" s="15"/>
      <c r="Q90" s="2" t="s">
        <v>205</v>
      </c>
      <c r="R90" s="2" t="s">
        <v>112</v>
      </c>
      <c r="S90" s="2" t="s">
        <v>113</v>
      </c>
      <c r="T90" s="2" t="s">
        <v>114</v>
      </c>
      <c r="U90" s="2" t="s">
        <v>115</v>
      </c>
      <c r="V90" s="2" t="s">
        <v>116</v>
      </c>
      <c r="W90" s="2" t="s">
        <v>117</v>
      </c>
      <c r="X90" s="2" t="s">
        <v>118</v>
      </c>
      <c r="Y90" s="2" t="s">
        <v>119</v>
      </c>
      <c r="Z90" s="2" t="s">
        <v>120</v>
      </c>
      <c r="AA90" s="2" t="s">
        <v>121</v>
      </c>
      <c r="AB90" s="2" t="s">
        <v>122</v>
      </c>
      <c r="AC90" s="2" t="s">
        <v>123</v>
      </c>
      <c r="AD90" s="2" t="s">
        <v>124</v>
      </c>
      <c r="AE90" s="2" t="s">
        <v>125</v>
      </c>
      <c r="AF90" s="2" t="s">
        <v>126</v>
      </c>
      <c r="AG90" s="2" t="s">
        <v>127</v>
      </c>
      <c r="AH90" s="2" t="s">
        <v>128</v>
      </c>
      <c r="AI90" s="2" t="s">
        <v>129</v>
      </c>
      <c r="AJ90" s="2" t="s">
        <v>130</v>
      </c>
      <c r="AK90" s="2" t="s">
        <v>131</v>
      </c>
      <c r="AL90" s="2" t="s">
        <v>132</v>
      </c>
      <c r="AM90" s="2" t="s">
        <v>133</v>
      </c>
      <c r="AN90" s="2" t="s">
        <v>99</v>
      </c>
    </row>
    <row r="91" spans="2:15" ht="15.75" customHeight="1">
      <c r="B91" s="11" t="s">
        <v>359</v>
      </c>
      <c r="C91" s="12"/>
      <c r="D91" s="12"/>
      <c r="E91" s="13"/>
      <c r="F91" s="115"/>
      <c r="G91" s="16"/>
      <c r="H91" s="129" t="s">
        <v>46</v>
      </c>
      <c r="I91" s="181"/>
      <c r="J91" s="181"/>
      <c r="K91" s="130"/>
      <c r="L91" s="119"/>
      <c r="M91" s="119"/>
      <c r="N91" s="119"/>
      <c r="O91" s="15" t="s">
        <v>335</v>
      </c>
    </row>
    <row r="92" spans="2:21" ht="15.75" customHeight="1">
      <c r="B92" s="11" t="s">
        <v>439</v>
      </c>
      <c r="C92" s="1"/>
      <c r="D92" s="1"/>
      <c r="E92" s="13"/>
      <c r="F92" s="115"/>
      <c r="G92" s="16"/>
      <c r="H92" s="110"/>
      <c r="I92" s="165"/>
      <c r="J92" s="165"/>
      <c r="K92" s="111"/>
      <c r="L92" s="112"/>
      <c r="M92" s="112"/>
      <c r="N92" s="112"/>
      <c r="O92" s="15" t="s">
        <v>336</v>
      </c>
      <c r="Q92" s="2" t="s">
        <v>206</v>
      </c>
      <c r="R92" s="2" t="s">
        <v>207</v>
      </c>
      <c r="S92" s="2" t="s">
        <v>218</v>
      </c>
      <c r="T92" s="2" t="s">
        <v>265</v>
      </c>
      <c r="U92" s="2" t="s">
        <v>99</v>
      </c>
    </row>
    <row r="93" spans="2:15" ht="15.75" customHeight="1">
      <c r="B93" s="11"/>
      <c r="C93" s="1"/>
      <c r="D93" s="1"/>
      <c r="E93" s="13"/>
      <c r="F93" s="115"/>
      <c r="G93" s="16"/>
      <c r="H93" s="110"/>
      <c r="I93" s="165"/>
      <c r="J93" s="165"/>
      <c r="K93" s="111"/>
      <c r="L93" s="112"/>
      <c r="M93" s="112"/>
      <c r="N93" s="112"/>
      <c r="O93" s="15" t="s">
        <v>337</v>
      </c>
    </row>
    <row r="94" spans="2:17" ht="15.75" customHeight="1">
      <c r="B94" s="11" t="s">
        <v>281</v>
      </c>
      <c r="C94" s="12"/>
      <c r="D94" s="12"/>
      <c r="E94" s="13"/>
      <c r="F94" s="115"/>
      <c r="G94" s="16"/>
      <c r="H94" s="110"/>
      <c r="I94" s="165"/>
      <c r="J94" s="165"/>
      <c r="K94" s="111"/>
      <c r="L94" s="112"/>
      <c r="M94" s="112"/>
      <c r="N94" s="112"/>
      <c r="O94" s="15" t="s">
        <v>360</v>
      </c>
      <c r="Q94" s="2" t="s">
        <v>221</v>
      </c>
    </row>
    <row r="95" spans="2:17" ht="15.75" customHeight="1">
      <c r="B95" s="11" t="s">
        <v>440</v>
      </c>
      <c r="C95" s="1"/>
      <c r="D95" s="1"/>
      <c r="E95" s="13"/>
      <c r="F95" s="115"/>
      <c r="G95" s="16"/>
      <c r="H95" s="110"/>
      <c r="I95" s="165"/>
      <c r="J95" s="165"/>
      <c r="K95" s="111"/>
      <c r="L95" s="112"/>
      <c r="M95" s="112"/>
      <c r="N95" s="112"/>
      <c r="O95" s="15" t="s">
        <v>361</v>
      </c>
      <c r="Q95" s="2" t="s">
        <v>222</v>
      </c>
    </row>
    <row r="96" spans="2:17" ht="15.75" customHeight="1">
      <c r="B96" s="11" t="s">
        <v>362</v>
      </c>
      <c r="C96" s="1"/>
      <c r="D96" s="1"/>
      <c r="E96" s="13"/>
      <c r="F96" s="115"/>
      <c r="G96" s="16"/>
      <c r="H96" s="110"/>
      <c r="I96" s="165"/>
      <c r="J96" s="165"/>
      <c r="K96" s="111"/>
      <c r="L96" s="112"/>
      <c r="M96" s="112"/>
      <c r="N96" s="112"/>
      <c r="O96" s="15"/>
      <c r="Q96" s="2" t="s">
        <v>223</v>
      </c>
    </row>
    <row r="97" spans="2:17" ht="15.75" customHeight="1">
      <c r="B97" s="11" t="s">
        <v>363</v>
      </c>
      <c r="C97" s="12"/>
      <c r="D97" s="12"/>
      <c r="E97" s="13"/>
      <c r="F97" s="115"/>
      <c r="G97" s="16"/>
      <c r="H97" s="110"/>
      <c r="I97" s="165"/>
      <c r="J97" s="165"/>
      <c r="K97" s="111"/>
      <c r="L97" s="112"/>
      <c r="M97" s="112"/>
      <c r="N97" s="112"/>
      <c r="O97" s="15"/>
      <c r="Q97" s="2" t="s">
        <v>224</v>
      </c>
    </row>
    <row r="98" spans="2:15" ht="15.75" customHeight="1">
      <c r="B98" s="11"/>
      <c r="C98" s="12"/>
      <c r="D98" s="12"/>
      <c r="E98" s="13"/>
      <c r="F98" s="115"/>
      <c r="G98" s="16"/>
      <c r="H98" s="110"/>
      <c r="I98" s="165"/>
      <c r="J98" s="165"/>
      <c r="K98" s="111"/>
      <c r="L98" s="112"/>
      <c r="M98" s="112"/>
      <c r="N98" s="112"/>
      <c r="O98" s="15"/>
    </row>
    <row r="99" spans="2:15" ht="15.75" customHeight="1">
      <c r="B99" s="11"/>
      <c r="C99" s="12"/>
      <c r="D99" s="12"/>
      <c r="E99" s="13"/>
      <c r="F99" s="115"/>
      <c r="G99" s="16"/>
      <c r="H99" s="39"/>
      <c r="I99" s="39"/>
      <c r="J99" s="39"/>
      <c r="K99" s="39"/>
      <c r="L99" s="39"/>
      <c r="M99" s="39"/>
      <c r="N99" s="41"/>
      <c r="O99" s="15"/>
    </row>
    <row r="100" spans="2:15" ht="15.75" customHeight="1">
      <c r="B100" s="11" t="s">
        <v>282</v>
      </c>
      <c r="C100" s="12"/>
      <c r="D100" s="12"/>
      <c r="E100" s="13"/>
      <c r="F100" s="115"/>
      <c r="G100" s="16"/>
      <c r="H100" s="129" t="s">
        <v>213</v>
      </c>
      <c r="I100" s="130"/>
      <c r="J100" s="129" t="s">
        <v>226</v>
      </c>
      <c r="K100" s="130"/>
      <c r="L100" s="119" t="s">
        <v>227</v>
      </c>
      <c r="M100" s="119"/>
      <c r="N100" s="119"/>
      <c r="O100" s="15"/>
    </row>
    <row r="101" spans="2:15" ht="15.75" customHeight="1">
      <c r="B101" s="11" t="s">
        <v>441</v>
      </c>
      <c r="C101" s="1"/>
      <c r="D101" s="1"/>
      <c r="E101" s="13"/>
      <c r="F101" s="115"/>
      <c r="G101" s="16"/>
      <c r="H101" s="112"/>
      <c r="I101" s="112"/>
      <c r="J101" s="178"/>
      <c r="K101" s="179"/>
      <c r="L101" s="178"/>
      <c r="M101" s="180"/>
      <c r="N101" s="179"/>
      <c r="O101" s="15"/>
    </row>
    <row r="102" spans="2:15" ht="15.75" customHeight="1">
      <c r="B102" s="11"/>
      <c r="C102" s="1"/>
      <c r="D102" s="1"/>
      <c r="E102" s="13"/>
      <c r="F102" s="115"/>
      <c r="G102" s="16"/>
      <c r="H102" s="112"/>
      <c r="I102" s="112"/>
      <c r="J102" s="178"/>
      <c r="K102" s="179"/>
      <c r="L102" s="178"/>
      <c r="M102" s="180"/>
      <c r="N102" s="179"/>
      <c r="O102" s="15"/>
    </row>
    <row r="103" spans="2:15" ht="15.75" customHeight="1">
      <c r="B103" s="11"/>
      <c r="C103" s="12"/>
      <c r="D103" s="12"/>
      <c r="E103" s="13"/>
      <c r="F103" s="115"/>
      <c r="G103" s="16"/>
      <c r="H103" s="112"/>
      <c r="I103" s="112"/>
      <c r="J103" s="178"/>
      <c r="K103" s="179"/>
      <c r="L103" s="178"/>
      <c r="M103" s="180"/>
      <c r="N103" s="179"/>
      <c r="O103" s="15"/>
    </row>
    <row r="104" spans="2:15" ht="15.75" customHeight="1">
      <c r="B104" s="11"/>
      <c r="C104" s="12"/>
      <c r="D104" s="12"/>
      <c r="E104" s="13"/>
      <c r="F104" s="115"/>
      <c r="G104" s="16"/>
      <c r="H104" s="112"/>
      <c r="I104" s="112"/>
      <c r="J104" s="178"/>
      <c r="K104" s="179"/>
      <c r="L104" s="178"/>
      <c r="M104" s="180"/>
      <c r="N104" s="179"/>
      <c r="O104" s="15"/>
    </row>
    <row r="105" spans="2:15" ht="15.75" customHeight="1">
      <c r="B105" s="11"/>
      <c r="C105" s="12"/>
      <c r="D105" s="12"/>
      <c r="E105" s="13"/>
      <c r="F105" s="115"/>
      <c r="G105" s="16"/>
      <c r="H105" s="112"/>
      <c r="I105" s="112"/>
      <c r="J105" s="178"/>
      <c r="K105" s="179"/>
      <c r="L105" s="178"/>
      <c r="M105" s="180"/>
      <c r="N105" s="179"/>
      <c r="O105" s="15"/>
    </row>
    <row r="106" spans="2:15" ht="15.75" customHeight="1">
      <c r="B106" s="11"/>
      <c r="C106" s="12"/>
      <c r="D106" s="12"/>
      <c r="E106" s="13"/>
      <c r="F106" s="115"/>
      <c r="G106" s="16"/>
      <c r="H106" s="112"/>
      <c r="I106" s="112"/>
      <c r="J106" s="178"/>
      <c r="K106" s="179"/>
      <c r="L106" s="178"/>
      <c r="M106" s="180"/>
      <c r="N106" s="179"/>
      <c r="O106" s="15"/>
    </row>
    <row r="107" spans="2:15" ht="15.75" customHeight="1">
      <c r="B107" s="11"/>
      <c r="C107" s="12"/>
      <c r="D107" s="12"/>
      <c r="E107" s="13"/>
      <c r="F107" s="115"/>
      <c r="G107" s="16"/>
      <c r="H107" s="112"/>
      <c r="I107" s="112"/>
      <c r="J107" s="178"/>
      <c r="K107" s="179"/>
      <c r="L107" s="178"/>
      <c r="M107" s="180"/>
      <c r="N107" s="179"/>
      <c r="O107" s="15"/>
    </row>
    <row r="108" spans="2:15" ht="15.75" customHeight="1">
      <c r="B108" s="11"/>
      <c r="C108" s="12"/>
      <c r="D108" s="12"/>
      <c r="E108" s="13"/>
      <c r="F108" s="115"/>
      <c r="G108" s="16"/>
      <c r="H108" s="42"/>
      <c r="I108" s="42"/>
      <c r="J108" s="42"/>
      <c r="K108" s="42"/>
      <c r="L108" s="42"/>
      <c r="M108" s="42"/>
      <c r="N108" s="43"/>
      <c r="O108" s="15"/>
    </row>
    <row r="109" spans="2:15" ht="15.75" customHeight="1">
      <c r="B109" s="11" t="s">
        <v>283</v>
      </c>
      <c r="C109" s="12"/>
      <c r="D109" s="12"/>
      <c r="E109" s="13"/>
      <c r="F109" s="115"/>
      <c r="G109" s="16"/>
      <c r="H109" s="119" t="s">
        <v>214</v>
      </c>
      <c r="I109" s="119"/>
      <c r="J109" s="119"/>
      <c r="K109" s="119"/>
      <c r="L109" s="119" t="s">
        <v>219</v>
      </c>
      <c r="M109" s="119"/>
      <c r="N109" s="119"/>
      <c r="O109" s="15"/>
    </row>
    <row r="110" spans="2:15" ht="15.75" customHeight="1">
      <c r="B110" s="11" t="s">
        <v>220</v>
      </c>
      <c r="C110" s="12"/>
      <c r="D110" s="12"/>
      <c r="E110" s="13"/>
      <c r="F110" s="115"/>
      <c r="G110" s="16"/>
      <c r="H110" s="110"/>
      <c r="I110" s="165"/>
      <c r="J110" s="165"/>
      <c r="K110" s="111"/>
      <c r="L110" s="112"/>
      <c r="M110" s="112"/>
      <c r="N110" s="112"/>
      <c r="O110" s="15"/>
    </row>
    <row r="111" spans="2:15" ht="15.75" customHeight="1">
      <c r="B111" s="11"/>
      <c r="C111" s="12"/>
      <c r="D111" s="12"/>
      <c r="E111" s="13"/>
      <c r="F111" s="115"/>
      <c r="G111" s="16"/>
      <c r="H111" s="110"/>
      <c r="I111" s="165"/>
      <c r="J111" s="165"/>
      <c r="K111" s="111"/>
      <c r="L111" s="112"/>
      <c r="M111" s="112"/>
      <c r="N111" s="112"/>
      <c r="O111" s="15"/>
    </row>
    <row r="112" spans="2:15" ht="15.75" customHeight="1">
      <c r="B112" s="11"/>
      <c r="C112" s="12"/>
      <c r="D112" s="12"/>
      <c r="E112" s="13"/>
      <c r="F112" s="115"/>
      <c r="G112" s="16"/>
      <c r="H112" s="110"/>
      <c r="I112" s="165"/>
      <c r="J112" s="165"/>
      <c r="K112" s="111"/>
      <c r="L112" s="112"/>
      <c r="M112" s="112"/>
      <c r="N112" s="112"/>
      <c r="O112" s="15"/>
    </row>
    <row r="113" spans="2:15" ht="15.75" customHeight="1">
      <c r="B113" s="11"/>
      <c r="C113" s="12"/>
      <c r="D113" s="12"/>
      <c r="E113" s="13"/>
      <c r="F113" s="115"/>
      <c r="G113" s="16"/>
      <c r="H113" s="110"/>
      <c r="I113" s="165"/>
      <c r="J113" s="165"/>
      <c r="K113" s="111"/>
      <c r="L113" s="112"/>
      <c r="M113" s="112"/>
      <c r="N113" s="112"/>
      <c r="O113" s="15"/>
    </row>
    <row r="114" spans="2:15" ht="15.75" customHeight="1">
      <c r="B114" s="11"/>
      <c r="C114" s="12"/>
      <c r="D114" s="12"/>
      <c r="E114" s="13"/>
      <c r="F114" s="115"/>
      <c r="G114" s="16"/>
      <c r="H114" s="110"/>
      <c r="I114" s="165"/>
      <c r="J114" s="165"/>
      <c r="K114" s="111"/>
      <c r="L114" s="112"/>
      <c r="M114" s="112"/>
      <c r="N114" s="112"/>
      <c r="O114" s="15"/>
    </row>
    <row r="115" spans="2:15" ht="15.75" customHeight="1">
      <c r="B115" s="11"/>
      <c r="C115" s="12"/>
      <c r="D115" s="12"/>
      <c r="E115" s="13"/>
      <c r="F115" s="115"/>
      <c r="G115" s="16"/>
      <c r="H115" s="110"/>
      <c r="I115" s="165"/>
      <c r="J115" s="165"/>
      <c r="K115" s="111"/>
      <c r="L115" s="112"/>
      <c r="M115" s="112"/>
      <c r="N115" s="112"/>
      <c r="O115" s="15"/>
    </row>
    <row r="116" spans="2:15" ht="15.75" customHeight="1">
      <c r="B116" s="11"/>
      <c r="C116" s="12"/>
      <c r="D116" s="12"/>
      <c r="E116" s="13"/>
      <c r="F116" s="115"/>
      <c r="G116" s="16"/>
      <c r="H116" s="110"/>
      <c r="I116" s="165"/>
      <c r="J116" s="165"/>
      <c r="K116" s="111"/>
      <c r="L116" s="112"/>
      <c r="M116" s="112"/>
      <c r="N116" s="112"/>
      <c r="O116" s="15"/>
    </row>
    <row r="117" spans="2:15" ht="15.75" customHeight="1">
      <c r="B117" s="11"/>
      <c r="C117" s="12"/>
      <c r="D117" s="12"/>
      <c r="E117" s="13"/>
      <c r="F117" s="115"/>
      <c r="G117" s="16"/>
      <c r="H117" s="12"/>
      <c r="I117" s="12"/>
      <c r="J117" s="12"/>
      <c r="K117" s="12"/>
      <c r="L117" s="12"/>
      <c r="M117" s="12"/>
      <c r="N117" s="13"/>
      <c r="O117" s="15"/>
    </row>
    <row r="118" spans="2:15" ht="15.75" customHeight="1">
      <c r="B118" s="11" t="s">
        <v>284</v>
      </c>
      <c r="C118" s="12"/>
      <c r="D118" s="12"/>
      <c r="E118" s="13"/>
      <c r="F118" s="115"/>
      <c r="G118" s="16"/>
      <c r="H118" s="129" t="s">
        <v>215</v>
      </c>
      <c r="I118" s="130"/>
      <c r="J118" s="129" t="s">
        <v>229</v>
      </c>
      <c r="K118" s="130"/>
      <c r="L118" s="129" t="s">
        <v>228</v>
      </c>
      <c r="M118" s="181"/>
      <c r="N118" s="130"/>
      <c r="O118" s="15" t="s">
        <v>321</v>
      </c>
    </row>
    <row r="119" spans="2:15" ht="15.75" customHeight="1">
      <c r="B119" s="11" t="s">
        <v>225</v>
      </c>
      <c r="C119" s="12"/>
      <c r="D119" s="12"/>
      <c r="E119" s="13"/>
      <c r="F119" s="115"/>
      <c r="G119" s="16"/>
      <c r="H119" s="112"/>
      <c r="I119" s="112"/>
      <c r="J119" s="178"/>
      <c r="K119" s="179"/>
      <c r="L119" s="178"/>
      <c r="M119" s="180"/>
      <c r="N119" s="179"/>
      <c r="O119" s="15" t="s">
        <v>523</v>
      </c>
    </row>
    <row r="120" spans="2:15" ht="15.75" customHeight="1">
      <c r="B120" s="11"/>
      <c r="C120" s="12"/>
      <c r="D120" s="12"/>
      <c r="E120" s="13"/>
      <c r="F120" s="115"/>
      <c r="G120" s="16"/>
      <c r="H120" s="112"/>
      <c r="I120" s="112"/>
      <c r="J120" s="178"/>
      <c r="K120" s="179"/>
      <c r="L120" s="178"/>
      <c r="M120" s="180"/>
      <c r="N120" s="179"/>
      <c r="O120" s="15" t="s">
        <v>521</v>
      </c>
    </row>
    <row r="121" spans="2:15" ht="15.75" customHeight="1">
      <c r="B121" s="11"/>
      <c r="C121" s="12"/>
      <c r="D121" s="12"/>
      <c r="E121" s="13"/>
      <c r="F121" s="115"/>
      <c r="G121" s="16"/>
      <c r="H121" s="112"/>
      <c r="I121" s="112"/>
      <c r="J121" s="178"/>
      <c r="K121" s="179"/>
      <c r="L121" s="178"/>
      <c r="M121" s="180"/>
      <c r="N121" s="179"/>
      <c r="O121" s="15"/>
    </row>
    <row r="122" spans="2:15" ht="15.75" customHeight="1">
      <c r="B122" s="11"/>
      <c r="C122" s="12"/>
      <c r="D122" s="12"/>
      <c r="E122" s="13"/>
      <c r="F122" s="115"/>
      <c r="G122" s="16"/>
      <c r="H122" s="112"/>
      <c r="I122" s="112"/>
      <c r="J122" s="178"/>
      <c r="K122" s="179"/>
      <c r="L122" s="178"/>
      <c r="M122" s="180"/>
      <c r="N122" s="179"/>
      <c r="O122" s="15"/>
    </row>
    <row r="123" spans="2:15" ht="15.75" customHeight="1">
      <c r="B123" s="11"/>
      <c r="C123" s="12"/>
      <c r="D123" s="12"/>
      <c r="E123" s="13"/>
      <c r="F123" s="115"/>
      <c r="G123" s="16"/>
      <c r="H123" s="112"/>
      <c r="I123" s="112"/>
      <c r="J123" s="178"/>
      <c r="K123" s="179"/>
      <c r="L123" s="178"/>
      <c r="M123" s="180"/>
      <c r="N123" s="179"/>
      <c r="O123" s="15"/>
    </row>
    <row r="124" spans="2:15" ht="15.75" customHeight="1">
      <c r="B124" s="11"/>
      <c r="C124" s="12"/>
      <c r="D124" s="12"/>
      <c r="E124" s="13"/>
      <c r="F124" s="115"/>
      <c r="G124" s="16"/>
      <c r="H124" s="112"/>
      <c r="I124" s="112"/>
      <c r="J124" s="178"/>
      <c r="K124" s="179"/>
      <c r="L124" s="178"/>
      <c r="M124" s="180"/>
      <c r="N124" s="179"/>
      <c r="O124" s="15"/>
    </row>
    <row r="125" spans="2:15" ht="15.75" customHeight="1">
      <c r="B125" s="11"/>
      <c r="C125" s="12"/>
      <c r="D125" s="12"/>
      <c r="E125" s="13"/>
      <c r="F125" s="115"/>
      <c r="G125" s="16"/>
      <c r="H125" s="112"/>
      <c r="I125" s="112"/>
      <c r="J125" s="178"/>
      <c r="K125" s="179"/>
      <c r="L125" s="178"/>
      <c r="M125" s="180"/>
      <c r="N125" s="179"/>
      <c r="O125" s="15"/>
    </row>
    <row r="126" spans="2:15" ht="15.75" customHeight="1">
      <c r="B126" s="146"/>
      <c r="C126" s="147"/>
      <c r="D126" s="147"/>
      <c r="E126" s="148"/>
      <c r="F126" s="116"/>
      <c r="G126" s="33"/>
      <c r="H126" s="22"/>
      <c r="I126" s="22"/>
      <c r="J126" s="22"/>
      <c r="K126" s="22"/>
      <c r="L126" s="22"/>
      <c r="M126" s="22"/>
      <c r="N126" s="23"/>
      <c r="O126" s="34"/>
    </row>
    <row r="127" spans="2:15" ht="15.75" customHeight="1">
      <c r="B127" s="7" t="s">
        <v>93</v>
      </c>
      <c r="C127" s="143" t="s">
        <v>163</v>
      </c>
      <c r="D127" s="144"/>
      <c r="E127" s="145"/>
      <c r="F127" s="124"/>
      <c r="G127" s="25"/>
      <c r="H127" s="26"/>
      <c r="I127" s="26"/>
      <c r="J127" s="26"/>
      <c r="K127" s="26"/>
      <c r="L127" s="26"/>
      <c r="M127" s="26"/>
      <c r="N127" s="27"/>
      <c r="O127" s="28"/>
    </row>
    <row r="128" spans="2:15" ht="15.75" customHeight="1">
      <c r="B128" s="11" t="s">
        <v>27</v>
      </c>
      <c r="C128" s="12"/>
      <c r="D128" s="12"/>
      <c r="E128" s="13"/>
      <c r="F128" s="115"/>
      <c r="G128" s="16"/>
      <c r="H128" s="18" t="s">
        <v>254</v>
      </c>
      <c r="I128" s="117" t="s">
        <v>255</v>
      </c>
      <c r="J128" s="118"/>
      <c r="K128" s="119" t="s">
        <v>256</v>
      </c>
      <c r="L128" s="119"/>
      <c r="M128" s="119"/>
      <c r="N128" s="13"/>
      <c r="O128" s="15"/>
    </row>
    <row r="129" spans="2:15" ht="15.75" customHeight="1">
      <c r="B129" s="208" t="s">
        <v>285</v>
      </c>
      <c r="C129" s="113"/>
      <c r="D129" s="113"/>
      <c r="E129" s="209"/>
      <c r="F129" s="115"/>
      <c r="G129" s="16"/>
      <c r="H129" s="108" t="s">
        <v>247</v>
      </c>
      <c r="I129" s="110"/>
      <c r="J129" s="111"/>
      <c r="K129" s="112"/>
      <c r="L129" s="112"/>
      <c r="M129" s="112"/>
      <c r="N129" s="13"/>
      <c r="O129" s="15" t="s">
        <v>8</v>
      </c>
    </row>
    <row r="130" spans="2:17" ht="15.75" customHeight="1">
      <c r="B130" s="11" t="s">
        <v>442</v>
      </c>
      <c r="C130" s="1"/>
      <c r="D130" s="1"/>
      <c r="E130" s="13"/>
      <c r="F130" s="115"/>
      <c r="G130" s="16"/>
      <c r="H130" s="109"/>
      <c r="I130" s="110"/>
      <c r="J130" s="111"/>
      <c r="K130" s="112"/>
      <c r="L130" s="112"/>
      <c r="M130" s="112"/>
      <c r="N130" s="13"/>
      <c r="O130" s="15" t="s">
        <v>384</v>
      </c>
      <c r="Q130" s="2" t="s">
        <v>231</v>
      </c>
    </row>
    <row r="131" spans="2:17" ht="15.75" customHeight="1">
      <c r="B131" s="11" t="s">
        <v>443</v>
      </c>
      <c r="C131" s="1"/>
      <c r="D131" s="1"/>
      <c r="E131" s="13"/>
      <c r="F131" s="115"/>
      <c r="G131" s="16"/>
      <c r="H131" s="108" t="s">
        <v>245</v>
      </c>
      <c r="I131" s="110"/>
      <c r="J131" s="111"/>
      <c r="K131" s="112"/>
      <c r="L131" s="112"/>
      <c r="M131" s="112"/>
      <c r="N131" s="13"/>
      <c r="O131" s="15"/>
      <c r="Q131" s="2" t="s">
        <v>230</v>
      </c>
    </row>
    <row r="132" spans="2:17" ht="15.75" customHeight="1">
      <c r="B132" s="11" t="s">
        <v>444</v>
      </c>
      <c r="C132" s="1"/>
      <c r="D132" s="1"/>
      <c r="E132" s="13"/>
      <c r="F132" s="115"/>
      <c r="G132" s="16"/>
      <c r="H132" s="109"/>
      <c r="I132" s="110"/>
      <c r="J132" s="111"/>
      <c r="K132" s="112"/>
      <c r="L132" s="112"/>
      <c r="M132" s="112"/>
      <c r="N132" s="13"/>
      <c r="O132" s="15"/>
      <c r="Q132" s="2" t="s">
        <v>257</v>
      </c>
    </row>
    <row r="133" spans="2:17" ht="15.75" customHeight="1">
      <c r="B133" s="11" t="s">
        <v>445</v>
      </c>
      <c r="C133" s="1"/>
      <c r="D133" s="1"/>
      <c r="E133" s="13"/>
      <c r="F133" s="115"/>
      <c r="G133" s="16"/>
      <c r="H133" s="108" t="s">
        <v>246</v>
      </c>
      <c r="I133" s="110"/>
      <c r="J133" s="111"/>
      <c r="K133" s="112"/>
      <c r="L133" s="112"/>
      <c r="M133" s="112"/>
      <c r="N133" s="13"/>
      <c r="O133" s="15"/>
      <c r="Q133" s="2" t="s">
        <v>99</v>
      </c>
    </row>
    <row r="134" spans="2:15" ht="15.75" customHeight="1">
      <c r="B134" s="11" t="s">
        <v>446</v>
      </c>
      <c r="C134" s="1"/>
      <c r="D134" s="1"/>
      <c r="E134" s="13"/>
      <c r="F134" s="115"/>
      <c r="G134" s="16"/>
      <c r="H134" s="109"/>
      <c r="I134" s="110"/>
      <c r="J134" s="111"/>
      <c r="K134" s="112"/>
      <c r="L134" s="112"/>
      <c r="M134" s="112"/>
      <c r="N134" s="13"/>
      <c r="O134" s="15"/>
    </row>
    <row r="135" spans="2:17" ht="15.75" customHeight="1">
      <c r="B135" s="11" t="s">
        <v>447</v>
      </c>
      <c r="C135" s="1"/>
      <c r="D135" s="1"/>
      <c r="E135" s="13"/>
      <c r="F135" s="115"/>
      <c r="G135" s="16"/>
      <c r="H135" s="108"/>
      <c r="I135" s="110"/>
      <c r="J135" s="111"/>
      <c r="K135" s="112"/>
      <c r="L135" s="112"/>
      <c r="M135" s="112"/>
      <c r="N135" s="13"/>
      <c r="O135" s="15"/>
      <c r="Q135" s="2" t="s">
        <v>258</v>
      </c>
    </row>
    <row r="136" spans="2:17" ht="15.75" customHeight="1">
      <c r="B136" s="11"/>
      <c r="C136" s="12"/>
      <c r="D136" s="12"/>
      <c r="E136" s="13"/>
      <c r="F136" s="115"/>
      <c r="G136" s="16"/>
      <c r="H136" s="109"/>
      <c r="I136" s="110"/>
      <c r="J136" s="111"/>
      <c r="K136" s="112"/>
      <c r="L136" s="112"/>
      <c r="M136" s="112"/>
      <c r="N136" s="13"/>
      <c r="O136" s="15"/>
      <c r="Q136" s="2" t="s">
        <v>259</v>
      </c>
    </row>
    <row r="137" spans="2:17" ht="15.75" customHeight="1">
      <c r="B137" s="11" t="s">
        <v>286</v>
      </c>
      <c r="C137" s="1"/>
      <c r="D137" s="1"/>
      <c r="E137" s="13"/>
      <c r="F137" s="115"/>
      <c r="G137" s="16"/>
      <c r="H137" s="108"/>
      <c r="I137" s="110"/>
      <c r="J137" s="111"/>
      <c r="K137" s="112"/>
      <c r="L137" s="112"/>
      <c r="M137" s="112"/>
      <c r="N137" s="13"/>
      <c r="O137" s="15"/>
      <c r="Q137" s="2" t="s">
        <v>99</v>
      </c>
    </row>
    <row r="138" spans="2:15" ht="15.75" customHeight="1">
      <c r="B138" s="11" t="s">
        <v>448</v>
      </c>
      <c r="C138" s="1"/>
      <c r="D138" s="1"/>
      <c r="E138" s="13"/>
      <c r="F138" s="115"/>
      <c r="G138" s="16"/>
      <c r="H138" s="109"/>
      <c r="I138" s="110"/>
      <c r="J138" s="111"/>
      <c r="K138" s="112"/>
      <c r="L138" s="112"/>
      <c r="M138" s="112"/>
      <c r="N138" s="13"/>
      <c r="O138" s="15"/>
    </row>
    <row r="139" spans="2:15" ht="15.75" customHeight="1">
      <c r="B139" s="11" t="s">
        <v>449</v>
      </c>
      <c r="C139" s="1"/>
      <c r="D139" s="1"/>
      <c r="E139" s="13"/>
      <c r="F139" s="115"/>
      <c r="G139" s="16"/>
      <c r="H139" s="98"/>
      <c r="I139" s="98"/>
      <c r="J139" s="98"/>
      <c r="K139" s="98"/>
      <c r="L139" s="98"/>
      <c r="M139" s="98"/>
      <c r="N139" s="13"/>
      <c r="O139" s="15"/>
    </row>
    <row r="140" spans="2:15" ht="15.75" customHeight="1">
      <c r="B140" s="11" t="s">
        <v>450</v>
      </c>
      <c r="C140" s="1"/>
      <c r="D140" s="1"/>
      <c r="E140" s="13"/>
      <c r="F140" s="115"/>
      <c r="G140" s="16"/>
      <c r="H140" s="12" t="s">
        <v>452</v>
      </c>
      <c r="I140" s="12"/>
      <c r="J140" s="12"/>
      <c r="K140" s="12"/>
      <c r="L140" s="12"/>
      <c r="M140" s="12"/>
      <c r="N140" s="13"/>
      <c r="O140" s="15"/>
    </row>
    <row r="141" spans="2:15" ht="15.75" customHeight="1">
      <c r="B141" s="11" t="s">
        <v>451</v>
      </c>
      <c r="C141" s="1"/>
      <c r="D141" s="1"/>
      <c r="E141" s="13"/>
      <c r="F141" s="115"/>
      <c r="G141" s="16"/>
      <c r="H141" s="22" t="s">
        <v>453</v>
      </c>
      <c r="I141" s="22"/>
      <c r="J141" s="22"/>
      <c r="K141" s="22"/>
      <c r="L141" s="22"/>
      <c r="M141" s="22"/>
      <c r="N141" s="13"/>
      <c r="O141" s="15"/>
    </row>
    <row r="142" spans="2:15" ht="15.75" customHeight="1">
      <c r="B142" s="11" t="s">
        <v>244</v>
      </c>
      <c r="C142" s="1"/>
      <c r="D142" s="1"/>
      <c r="E142" s="13"/>
      <c r="F142" s="115"/>
      <c r="G142" s="16"/>
      <c r="H142" s="99"/>
      <c r="I142" s="100"/>
      <c r="J142" s="100"/>
      <c r="K142" s="100"/>
      <c r="L142" s="100"/>
      <c r="M142" s="101"/>
      <c r="N142" s="13"/>
      <c r="O142" s="15"/>
    </row>
    <row r="143" spans="2:15" ht="15.75" customHeight="1">
      <c r="B143" s="11"/>
      <c r="C143" s="1"/>
      <c r="D143" s="1"/>
      <c r="E143" s="13"/>
      <c r="F143" s="115"/>
      <c r="G143" s="16"/>
      <c r="H143" s="102"/>
      <c r="I143" s="103"/>
      <c r="J143" s="103"/>
      <c r="K143" s="103"/>
      <c r="L143" s="103"/>
      <c r="M143" s="104"/>
      <c r="N143" s="13"/>
      <c r="O143" s="15"/>
    </row>
    <row r="144" spans="2:15" ht="15.75" customHeight="1">
      <c r="B144" s="11"/>
      <c r="C144" s="1"/>
      <c r="D144" s="1"/>
      <c r="E144" s="13"/>
      <c r="F144" s="115"/>
      <c r="G144" s="16"/>
      <c r="H144" s="105"/>
      <c r="I144" s="106"/>
      <c r="J144" s="106"/>
      <c r="K144" s="106"/>
      <c r="L144" s="106"/>
      <c r="M144" s="107"/>
      <c r="N144" s="13"/>
      <c r="O144" s="15"/>
    </row>
    <row r="145" spans="2:15" ht="15.75" customHeight="1">
      <c r="B145" s="11"/>
      <c r="C145" s="1"/>
      <c r="D145" s="1"/>
      <c r="E145" s="13"/>
      <c r="F145" s="115"/>
      <c r="G145" s="16"/>
      <c r="H145" s="12" t="s">
        <v>232</v>
      </c>
      <c r="I145" s="12"/>
      <c r="J145" s="12"/>
      <c r="K145" s="12"/>
      <c r="L145" s="12"/>
      <c r="M145" s="12"/>
      <c r="N145" s="13"/>
      <c r="O145" s="15"/>
    </row>
    <row r="146" spans="2:17" ht="15.75" customHeight="1">
      <c r="B146" s="11"/>
      <c r="C146" s="12"/>
      <c r="D146" s="12"/>
      <c r="E146" s="13"/>
      <c r="F146" s="115"/>
      <c r="G146" s="16"/>
      <c r="H146" s="89" t="s">
        <v>260</v>
      </c>
      <c r="I146" s="89"/>
      <c r="J146" s="89"/>
      <c r="K146" s="92"/>
      <c r="L146" s="93"/>
      <c r="M146" s="32"/>
      <c r="N146" s="13"/>
      <c r="O146" s="15"/>
      <c r="Q146" s="2" t="s">
        <v>233</v>
      </c>
    </row>
    <row r="147" spans="2:15" ht="15.75" customHeight="1">
      <c r="B147" s="11"/>
      <c r="C147" s="12"/>
      <c r="D147" s="12"/>
      <c r="E147" s="13"/>
      <c r="F147" s="115"/>
      <c r="G147" s="16"/>
      <c r="H147" s="90"/>
      <c r="I147" s="90"/>
      <c r="J147" s="90"/>
      <c r="K147" s="94"/>
      <c r="L147" s="95"/>
      <c r="M147" s="32"/>
      <c r="N147" s="13"/>
      <c r="O147" s="15"/>
    </row>
    <row r="148" spans="2:15" ht="15.75" customHeight="1">
      <c r="B148" s="11"/>
      <c r="C148" s="12"/>
      <c r="D148" s="12"/>
      <c r="E148" s="13"/>
      <c r="F148" s="115"/>
      <c r="G148" s="16"/>
      <c r="H148" s="90"/>
      <c r="I148" s="90"/>
      <c r="J148" s="90"/>
      <c r="K148" s="94"/>
      <c r="L148" s="95"/>
      <c r="M148" s="32"/>
      <c r="N148" s="13"/>
      <c r="O148" s="15"/>
    </row>
    <row r="149" spans="2:15" ht="15.75" customHeight="1">
      <c r="B149" s="11"/>
      <c r="C149" s="12"/>
      <c r="D149" s="12"/>
      <c r="E149" s="13"/>
      <c r="F149" s="115"/>
      <c r="G149" s="16"/>
      <c r="H149" s="91"/>
      <c r="I149" s="91"/>
      <c r="J149" s="91"/>
      <c r="K149" s="96"/>
      <c r="L149" s="97"/>
      <c r="M149" s="32"/>
      <c r="N149" s="13"/>
      <c r="O149" s="15"/>
    </row>
    <row r="150" spans="2:15" ht="15.75" customHeight="1">
      <c r="B150" s="40"/>
      <c r="C150" s="22"/>
      <c r="D150" s="22"/>
      <c r="E150" s="23"/>
      <c r="F150" s="116"/>
      <c r="G150" s="33"/>
      <c r="H150" s="22"/>
      <c r="I150" s="22"/>
      <c r="J150" s="22"/>
      <c r="K150" s="22"/>
      <c r="L150" s="22"/>
      <c r="M150" s="22"/>
      <c r="N150" s="23"/>
      <c r="O150" s="34"/>
    </row>
    <row r="151" spans="2:15" ht="15.75" customHeight="1">
      <c r="B151" s="7" t="s">
        <v>94</v>
      </c>
      <c r="C151" s="143" t="s">
        <v>164</v>
      </c>
      <c r="D151" s="144"/>
      <c r="E151" s="145"/>
      <c r="F151" s="124"/>
      <c r="G151" s="25"/>
      <c r="H151" s="26"/>
      <c r="I151" s="26"/>
      <c r="J151" s="26"/>
      <c r="K151" s="26"/>
      <c r="L151" s="26"/>
      <c r="M151" s="26"/>
      <c r="N151" s="27"/>
      <c r="O151" s="28"/>
    </row>
    <row r="152" spans="2:18" ht="15.75" customHeight="1">
      <c r="B152" s="11" t="s">
        <v>364</v>
      </c>
      <c r="C152" s="12"/>
      <c r="D152" s="12"/>
      <c r="E152" s="13"/>
      <c r="F152" s="115"/>
      <c r="G152" s="16"/>
      <c r="H152" s="119" t="s">
        <v>546</v>
      </c>
      <c r="I152" s="119"/>
      <c r="J152" s="119" t="s">
        <v>11</v>
      </c>
      <c r="K152" s="119"/>
      <c r="L152" s="129" t="s">
        <v>56</v>
      </c>
      <c r="M152" s="130"/>
      <c r="N152" s="13"/>
      <c r="O152" s="15" t="s">
        <v>524</v>
      </c>
      <c r="Q152" s="2" t="s">
        <v>217</v>
      </c>
      <c r="R152" s="2" t="s">
        <v>12</v>
      </c>
    </row>
    <row r="153" spans="2:25" ht="15.75" customHeight="1">
      <c r="B153" s="11" t="s">
        <v>287</v>
      </c>
      <c r="C153" s="12"/>
      <c r="D153" s="12"/>
      <c r="E153" s="13"/>
      <c r="F153" s="115"/>
      <c r="G153" s="16"/>
      <c r="H153" s="178"/>
      <c r="I153" s="180"/>
      <c r="J153" s="110"/>
      <c r="K153" s="111"/>
      <c r="L153" s="110"/>
      <c r="M153" s="130"/>
      <c r="N153" s="13"/>
      <c r="O153" s="15" t="s">
        <v>525</v>
      </c>
      <c r="Q153" s="2" t="s">
        <v>266</v>
      </c>
      <c r="R153" s="2" t="s">
        <v>267</v>
      </c>
      <c r="S153" s="2" t="s">
        <v>268</v>
      </c>
      <c r="T153" s="2" t="s">
        <v>269</v>
      </c>
      <c r="U153" s="2" t="s">
        <v>270</v>
      </c>
      <c r="V153" s="2" t="s">
        <v>271</v>
      </c>
      <c r="W153" s="2" t="s">
        <v>13</v>
      </c>
      <c r="X153" s="2" t="s">
        <v>14</v>
      </c>
      <c r="Y153" s="2" t="s">
        <v>272</v>
      </c>
    </row>
    <row r="154" spans="2:15" ht="15.75" customHeight="1">
      <c r="B154" s="11" t="s">
        <v>454</v>
      </c>
      <c r="C154" s="1"/>
      <c r="D154" s="1"/>
      <c r="E154" s="13"/>
      <c r="F154" s="115"/>
      <c r="G154" s="16"/>
      <c r="H154" s="178"/>
      <c r="I154" s="180"/>
      <c r="J154" s="110"/>
      <c r="K154" s="111"/>
      <c r="L154" s="110"/>
      <c r="M154" s="130"/>
      <c r="N154" s="13"/>
      <c r="O154" s="15" t="s">
        <v>526</v>
      </c>
    </row>
    <row r="155" spans="2:15" ht="15.75" customHeight="1">
      <c r="B155" s="11" t="s">
        <v>455</v>
      </c>
      <c r="C155" s="1"/>
      <c r="D155" s="1"/>
      <c r="E155" s="13"/>
      <c r="F155" s="115"/>
      <c r="G155" s="16"/>
      <c r="H155" s="178"/>
      <c r="I155" s="180"/>
      <c r="J155" s="110"/>
      <c r="K155" s="111"/>
      <c r="L155" s="110"/>
      <c r="M155" s="130"/>
      <c r="N155" s="13"/>
      <c r="O155" s="15" t="s">
        <v>322</v>
      </c>
    </row>
    <row r="156" spans="2:15" ht="15.75" customHeight="1">
      <c r="B156" s="11" t="s">
        <v>456</v>
      </c>
      <c r="C156" s="1"/>
      <c r="D156" s="1"/>
      <c r="E156" s="13"/>
      <c r="F156" s="115"/>
      <c r="G156" s="16"/>
      <c r="H156" s="39"/>
      <c r="I156" s="39"/>
      <c r="J156" s="39"/>
      <c r="K156" s="39"/>
      <c r="L156" s="39"/>
      <c r="M156" s="45"/>
      <c r="N156" s="13"/>
      <c r="O156" s="15" t="s">
        <v>323</v>
      </c>
    </row>
    <row r="157" spans="2:15" ht="15.75" customHeight="1">
      <c r="B157" s="11" t="s">
        <v>458</v>
      </c>
      <c r="C157" s="1"/>
      <c r="D157" s="1"/>
      <c r="E157" s="13"/>
      <c r="F157" s="115"/>
      <c r="G157" s="16"/>
      <c r="H157" s="129" t="s">
        <v>57</v>
      </c>
      <c r="I157" s="181"/>
      <c r="J157" s="181"/>
      <c r="K157" s="130"/>
      <c r="L157" s="44"/>
      <c r="M157" s="12"/>
      <c r="N157" s="13"/>
      <c r="O157" s="15" t="s">
        <v>384</v>
      </c>
    </row>
    <row r="158" spans="2:15" ht="15.75" customHeight="1">
      <c r="B158" s="11" t="s">
        <v>459</v>
      </c>
      <c r="C158" s="1"/>
      <c r="D158" s="1"/>
      <c r="E158" s="13"/>
      <c r="F158" s="115"/>
      <c r="G158" s="16"/>
      <c r="H158" s="12" t="s">
        <v>0</v>
      </c>
      <c r="I158" s="12"/>
      <c r="J158" s="12"/>
      <c r="K158" s="12"/>
      <c r="L158" s="12"/>
      <c r="M158" s="12"/>
      <c r="N158" s="13"/>
      <c r="O158" s="15" t="s">
        <v>528</v>
      </c>
    </row>
    <row r="159" spans="2:15" ht="15.75" customHeight="1">
      <c r="B159" s="11" t="s">
        <v>457</v>
      </c>
      <c r="C159" s="1"/>
      <c r="D159" s="1"/>
      <c r="E159" s="13"/>
      <c r="F159" s="115"/>
      <c r="G159" s="16"/>
      <c r="H159" s="129" t="s">
        <v>546</v>
      </c>
      <c r="I159" s="130"/>
      <c r="J159" s="129" t="s">
        <v>58</v>
      </c>
      <c r="K159" s="130"/>
      <c r="L159" s="129" t="s">
        <v>59</v>
      </c>
      <c r="M159" s="130"/>
      <c r="N159" s="13"/>
      <c r="O159" s="15" t="s">
        <v>527</v>
      </c>
    </row>
    <row r="160" spans="2:15" ht="15.75" customHeight="1">
      <c r="B160" s="29" t="s">
        <v>288</v>
      </c>
      <c r="C160" s="30"/>
      <c r="D160" s="30"/>
      <c r="E160" s="31"/>
      <c r="F160" s="115"/>
      <c r="G160" s="16"/>
      <c r="H160" s="122"/>
      <c r="I160" s="122"/>
      <c r="J160" s="112"/>
      <c r="K160" s="119"/>
      <c r="L160" s="112"/>
      <c r="M160" s="119"/>
      <c r="N160" s="13"/>
      <c r="O160" s="15"/>
    </row>
    <row r="161" spans="2:15" ht="15.75" customHeight="1">
      <c r="B161" s="29" t="s">
        <v>289</v>
      </c>
      <c r="C161" s="30"/>
      <c r="D161" s="30"/>
      <c r="E161" s="31"/>
      <c r="F161" s="115"/>
      <c r="G161" s="16"/>
      <c r="H161" s="122"/>
      <c r="I161" s="122"/>
      <c r="J161" s="112"/>
      <c r="K161" s="119"/>
      <c r="L161" s="112"/>
      <c r="M161" s="119"/>
      <c r="N161" s="13"/>
      <c r="O161" s="15"/>
    </row>
    <row r="162" spans="2:18" ht="15.75" customHeight="1">
      <c r="B162" s="29"/>
      <c r="C162" s="30"/>
      <c r="D162" s="30"/>
      <c r="E162" s="31"/>
      <c r="F162" s="115"/>
      <c r="G162" s="16"/>
      <c r="H162" s="122"/>
      <c r="I162" s="122"/>
      <c r="J162" s="112"/>
      <c r="K162" s="119"/>
      <c r="L162" s="112"/>
      <c r="M162" s="119"/>
      <c r="N162" s="13"/>
      <c r="O162" s="15"/>
      <c r="Q162" s="2" t="s">
        <v>81</v>
      </c>
      <c r="R162" s="2" t="s">
        <v>82</v>
      </c>
    </row>
    <row r="163" spans="2:15" ht="15.75" customHeight="1">
      <c r="B163" s="203"/>
      <c r="C163" s="204"/>
      <c r="D163" s="204"/>
      <c r="E163" s="204"/>
      <c r="F163" s="116"/>
      <c r="G163" s="33"/>
      <c r="H163" s="22"/>
      <c r="I163" s="22"/>
      <c r="J163" s="22"/>
      <c r="K163" s="22"/>
      <c r="L163" s="22"/>
      <c r="M163" s="22"/>
      <c r="N163" s="23"/>
      <c r="O163" s="34"/>
    </row>
    <row r="164" spans="2:15" ht="15.75" customHeight="1">
      <c r="B164" s="7" t="s">
        <v>95</v>
      </c>
      <c r="C164" s="205" t="s">
        <v>72</v>
      </c>
      <c r="D164" s="206"/>
      <c r="E164" s="207"/>
      <c r="F164" s="124"/>
      <c r="G164" s="25"/>
      <c r="H164" s="26"/>
      <c r="I164" s="26"/>
      <c r="J164" s="26"/>
      <c r="K164" s="26"/>
      <c r="L164" s="26"/>
      <c r="M164" s="26"/>
      <c r="N164" s="27"/>
      <c r="O164" s="28"/>
    </row>
    <row r="165" spans="2:15" ht="15.75" customHeight="1">
      <c r="B165" s="11" t="s">
        <v>77</v>
      </c>
      <c r="C165" s="12"/>
      <c r="D165" s="12"/>
      <c r="E165" s="13"/>
      <c r="F165" s="115"/>
      <c r="G165" s="16"/>
      <c r="H165" s="177" t="s">
        <v>60</v>
      </c>
      <c r="I165" s="177"/>
      <c r="J165" s="177" t="s">
        <v>61</v>
      </c>
      <c r="K165" s="177"/>
      <c r="L165" s="177" t="s">
        <v>62</v>
      </c>
      <c r="M165" s="182"/>
      <c r="N165" s="13"/>
      <c r="O165" s="15" t="s">
        <v>137</v>
      </c>
    </row>
    <row r="166" spans="2:19" ht="15.75" customHeight="1">
      <c r="B166" s="11" t="s">
        <v>324</v>
      </c>
      <c r="C166" s="12"/>
      <c r="D166" s="12"/>
      <c r="E166" s="13"/>
      <c r="F166" s="115"/>
      <c r="G166" s="16"/>
      <c r="H166" s="122"/>
      <c r="I166" s="122"/>
      <c r="J166" s="112"/>
      <c r="K166" s="112"/>
      <c r="L166" s="112"/>
      <c r="M166" s="112"/>
      <c r="N166" s="13"/>
      <c r="O166" s="15" t="s">
        <v>138</v>
      </c>
      <c r="Q166" s="2" t="s">
        <v>63</v>
      </c>
      <c r="R166" s="2" t="s">
        <v>64</v>
      </c>
      <c r="S166" s="2" t="s">
        <v>65</v>
      </c>
    </row>
    <row r="167" spans="2:15" ht="15.75" customHeight="1">
      <c r="B167" s="11"/>
      <c r="C167" s="12"/>
      <c r="D167" s="12"/>
      <c r="E167" s="13"/>
      <c r="F167" s="115"/>
      <c r="G167" s="16"/>
      <c r="H167" s="122"/>
      <c r="I167" s="122"/>
      <c r="J167" s="112"/>
      <c r="K167" s="112"/>
      <c r="L167" s="112"/>
      <c r="M167" s="112"/>
      <c r="N167" s="13"/>
      <c r="O167" s="15" t="s">
        <v>384</v>
      </c>
    </row>
    <row r="168" spans="2:22" ht="15.75" customHeight="1">
      <c r="B168" s="11"/>
      <c r="C168" s="12"/>
      <c r="D168" s="12"/>
      <c r="E168" s="13"/>
      <c r="F168" s="115"/>
      <c r="G168" s="16"/>
      <c r="H168" s="122"/>
      <c r="I168" s="122"/>
      <c r="J168" s="112"/>
      <c r="K168" s="112"/>
      <c r="L168" s="112"/>
      <c r="M168" s="112"/>
      <c r="N168" s="13"/>
      <c r="O168" s="15" t="s">
        <v>61</v>
      </c>
      <c r="Q168" s="2" t="s">
        <v>66</v>
      </c>
      <c r="R168" s="2" t="s">
        <v>67</v>
      </c>
      <c r="S168" s="2" t="s">
        <v>68</v>
      </c>
      <c r="T168" s="2" t="s">
        <v>69</v>
      </c>
      <c r="U168" s="2" t="s">
        <v>70</v>
      </c>
      <c r="V168" s="2" t="s">
        <v>71</v>
      </c>
    </row>
    <row r="169" spans="2:15" ht="15.75" customHeight="1">
      <c r="B169" s="11"/>
      <c r="C169" s="12"/>
      <c r="D169" s="12"/>
      <c r="E169" s="13"/>
      <c r="F169" s="115"/>
      <c r="G169" s="16"/>
      <c r="H169" s="122"/>
      <c r="I169" s="122"/>
      <c r="J169" s="112"/>
      <c r="K169" s="112"/>
      <c r="L169" s="112"/>
      <c r="M169" s="112"/>
      <c r="N169" s="13"/>
      <c r="O169" s="15" t="s">
        <v>529</v>
      </c>
    </row>
    <row r="170" spans="2:15" ht="15.75" customHeight="1">
      <c r="B170" s="11"/>
      <c r="C170" s="12"/>
      <c r="D170" s="12"/>
      <c r="E170" s="13"/>
      <c r="F170" s="115"/>
      <c r="G170" s="16"/>
      <c r="H170" s="122"/>
      <c r="I170" s="122"/>
      <c r="J170" s="112"/>
      <c r="K170" s="112"/>
      <c r="L170" s="112"/>
      <c r="M170" s="112"/>
      <c r="N170" s="13"/>
      <c r="O170" s="15" t="s">
        <v>530</v>
      </c>
    </row>
    <row r="171" spans="2:15" ht="15.75" customHeight="1">
      <c r="B171" s="11"/>
      <c r="C171" s="12"/>
      <c r="D171" s="12"/>
      <c r="E171" s="13"/>
      <c r="F171" s="115"/>
      <c r="G171" s="16"/>
      <c r="H171" s="122"/>
      <c r="I171" s="122"/>
      <c r="J171" s="112"/>
      <c r="K171" s="112"/>
      <c r="L171" s="112"/>
      <c r="M171" s="112"/>
      <c r="N171" s="13"/>
      <c r="O171" s="15"/>
    </row>
    <row r="172" spans="2:15" ht="15.75" customHeight="1">
      <c r="B172" s="11"/>
      <c r="C172" s="12"/>
      <c r="D172" s="12"/>
      <c r="E172" s="13"/>
      <c r="F172" s="115"/>
      <c r="G172" s="16"/>
      <c r="H172" s="122"/>
      <c r="I172" s="122"/>
      <c r="J172" s="112"/>
      <c r="K172" s="112"/>
      <c r="L172" s="112"/>
      <c r="M172" s="112"/>
      <c r="N172" s="13"/>
      <c r="O172" s="15"/>
    </row>
    <row r="173" spans="2:15" ht="15.75" customHeight="1">
      <c r="B173" s="11"/>
      <c r="C173" s="12"/>
      <c r="D173" s="12"/>
      <c r="E173" s="13"/>
      <c r="F173" s="115"/>
      <c r="G173" s="16"/>
      <c r="H173" s="122"/>
      <c r="I173" s="122"/>
      <c r="J173" s="112"/>
      <c r="K173" s="112"/>
      <c r="L173" s="112"/>
      <c r="M173" s="112"/>
      <c r="N173" s="13"/>
      <c r="O173" s="15"/>
    </row>
    <row r="174" spans="2:15" ht="15.75" customHeight="1">
      <c r="B174" s="40"/>
      <c r="C174" s="22"/>
      <c r="D174" s="22"/>
      <c r="E174" s="23"/>
      <c r="F174" s="116"/>
      <c r="G174" s="33"/>
      <c r="H174" s="22"/>
      <c r="I174" s="22"/>
      <c r="J174" s="22"/>
      <c r="K174" s="22"/>
      <c r="L174" s="22"/>
      <c r="M174" s="22"/>
      <c r="N174" s="23"/>
      <c r="O174" s="34"/>
    </row>
    <row r="175" spans="2:15" ht="15.75" customHeight="1">
      <c r="B175" s="7" t="s">
        <v>96</v>
      </c>
      <c r="C175" s="143" t="s">
        <v>165</v>
      </c>
      <c r="D175" s="144"/>
      <c r="E175" s="145"/>
      <c r="F175" s="124"/>
      <c r="G175" s="25"/>
      <c r="H175" s="26"/>
      <c r="I175" s="26"/>
      <c r="J175" s="26"/>
      <c r="K175" s="26"/>
      <c r="L175" s="26"/>
      <c r="M175" s="26"/>
      <c r="N175" s="27"/>
      <c r="O175" s="28"/>
    </row>
    <row r="176" spans="2:15" ht="15.75" customHeight="1">
      <c r="B176" s="11" t="s">
        <v>365</v>
      </c>
      <c r="C176" s="12"/>
      <c r="D176" s="12"/>
      <c r="E176" s="13"/>
      <c r="F176" s="115"/>
      <c r="G176" s="16"/>
      <c r="H176" s="12" t="s">
        <v>18</v>
      </c>
      <c r="I176" s="12"/>
      <c r="J176" s="12"/>
      <c r="K176" s="12"/>
      <c r="L176" s="12"/>
      <c r="M176" s="12"/>
      <c r="N176" s="13"/>
      <c r="O176" s="15" t="s">
        <v>464</v>
      </c>
    </row>
    <row r="177" spans="2:15" ht="15.75" customHeight="1">
      <c r="B177" s="11" t="s">
        <v>290</v>
      </c>
      <c r="C177" s="12"/>
      <c r="D177" s="12"/>
      <c r="E177" s="13"/>
      <c r="F177" s="115"/>
      <c r="G177" s="16"/>
      <c r="H177" s="134" t="s">
        <v>547</v>
      </c>
      <c r="I177" s="134"/>
      <c r="J177" s="134"/>
      <c r="K177" s="134"/>
      <c r="L177" s="122"/>
      <c r="M177" s="122"/>
      <c r="N177" s="88" t="s">
        <v>548</v>
      </c>
      <c r="O177" s="15" t="s">
        <v>466</v>
      </c>
    </row>
    <row r="178" spans="2:15" ht="15.75" customHeight="1">
      <c r="B178" s="11" t="s">
        <v>325</v>
      </c>
      <c r="C178" s="12"/>
      <c r="D178" s="12"/>
      <c r="E178" s="13"/>
      <c r="F178" s="115"/>
      <c r="G178" s="16"/>
      <c r="H178" s="134" t="s">
        <v>216</v>
      </c>
      <c r="I178" s="134"/>
      <c r="J178" s="134"/>
      <c r="K178" s="134"/>
      <c r="L178" s="122"/>
      <c r="M178" s="122"/>
      <c r="N178" s="13"/>
      <c r="O178" s="15" t="s">
        <v>467</v>
      </c>
    </row>
    <row r="179" spans="2:15" ht="15.75" customHeight="1">
      <c r="B179" s="11" t="s">
        <v>326</v>
      </c>
      <c r="C179" s="12"/>
      <c r="D179" s="12"/>
      <c r="E179" s="13"/>
      <c r="F179" s="115"/>
      <c r="G179" s="16"/>
      <c r="H179" s="134" t="s">
        <v>273</v>
      </c>
      <c r="I179" s="134"/>
      <c r="J179" s="134"/>
      <c r="K179" s="134"/>
      <c r="L179" s="122"/>
      <c r="M179" s="122"/>
      <c r="N179" s="13"/>
      <c r="O179" s="15"/>
    </row>
    <row r="180" spans="2:15" ht="15.75" customHeight="1">
      <c r="B180" s="11" t="s">
        <v>327</v>
      </c>
      <c r="C180" s="12"/>
      <c r="D180" s="12"/>
      <c r="E180" s="13"/>
      <c r="F180" s="115"/>
      <c r="G180" s="16"/>
      <c r="H180" s="134" t="s">
        <v>549</v>
      </c>
      <c r="I180" s="134"/>
      <c r="J180" s="134"/>
      <c r="K180" s="134"/>
      <c r="L180" s="122"/>
      <c r="M180" s="122"/>
      <c r="N180" s="88" t="s">
        <v>550</v>
      </c>
      <c r="O180" s="15"/>
    </row>
    <row r="181" spans="2:15" ht="15.75" customHeight="1">
      <c r="B181" s="11" t="s">
        <v>328</v>
      </c>
      <c r="C181" s="12"/>
      <c r="D181" s="12"/>
      <c r="E181" s="13"/>
      <c r="F181" s="115"/>
      <c r="G181" s="16"/>
      <c r="H181" s="134" t="s">
        <v>366</v>
      </c>
      <c r="I181" s="134"/>
      <c r="J181" s="134"/>
      <c r="K181" s="134"/>
      <c r="L181" s="122"/>
      <c r="M181" s="122"/>
      <c r="N181" s="13"/>
      <c r="O181" s="15"/>
    </row>
    <row r="182" spans="2:15" ht="15.75" customHeight="1">
      <c r="B182" s="29"/>
      <c r="C182" s="30"/>
      <c r="D182" s="30"/>
      <c r="E182" s="31"/>
      <c r="F182" s="115"/>
      <c r="G182" s="16"/>
      <c r="H182" s="134" t="s">
        <v>2</v>
      </c>
      <c r="I182" s="134"/>
      <c r="J182" s="134"/>
      <c r="K182" s="134"/>
      <c r="L182" s="122"/>
      <c r="M182" s="122"/>
      <c r="N182" s="13"/>
      <c r="O182" s="15"/>
    </row>
    <row r="183" spans="2:15" ht="15.75" customHeight="1">
      <c r="B183" s="29"/>
      <c r="C183" s="30"/>
      <c r="D183" s="30"/>
      <c r="E183" s="31"/>
      <c r="F183" s="115"/>
      <c r="G183" s="16"/>
      <c r="H183" s="134" t="s">
        <v>249</v>
      </c>
      <c r="I183" s="134"/>
      <c r="J183" s="134"/>
      <c r="K183" s="134"/>
      <c r="L183" s="122"/>
      <c r="M183" s="122"/>
      <c r="N183" s="13"/>
      <c r="O183" s="15"/>
    </row>
    <row r="184" spans="2:15" ht="15.75" customHeight="1">
      <c r="B184" s="11"/>
      <c r="C184" s="12"/>
      <c r="D184" s="12"/>
      <c r="E184" s="13"/>
      <c r="F184" s="115"/>
      <c r="G184" s="16"/>
      <c r="H184" s="47"/>
      <c r="I184" s="47"/>
      <c r="J184" s="47"/>
      <c r="K184" s="47"/>
      <c r="L184" s="47"/>
      <c r="M184" s="47"/>
      <c r="N184" s="13"/>
      <c r="O184" s="15"/>
    </row>
    <row r="185" spans="2:15" ht="15.75" customHeight="1">
      <c r="B185" s="11" t="s">
        <v>291</v>
      </c>
      <c r="C185" s="12"/>
      <c r="D185" s="12"/>
      <c r="E185" s="13"/>
      <c r="F185" s="115"/>
      <c r="G185" s="16"/>
      <c r="H185" s="12" t="s">
        <v>19</v>
      </c>
      <c r="I185" s="12"/>
      <c r="J185" s="12"/>
      <c r="K185" s="12"/>
      <c r="L185" s="12"/>
      <c r="M185" s="12"/>
      <c r="N185" s="13"/>
      <c r="O185" s="15"/>
    </row>
    <row r="186" spans="2:18" ht="15.75" customHeight="1">
      <c r="B186" s="11" t="s">
        <v>460</v>
      </c>
      <c r="C186" s="12"/>
      <c r="D186" s="12"/>
      <c r="E186" s="13"/>
      <c r="F186" s="115"/>
      <c r="G186" s="16"/>
      <c r="H186" s="134" t="s">
        <v>17</v>
      </c>
      <c r="I186" s="134"/>
      <c r="J186" s="134"/>
      <c r="K186" s="134"/>
      <c r="L186" s="112"/>
      <c r="M186" s="112"/>
      <c r="N186" s="13"/>
      <c r="O186" s="15"/>
      <c r="Q186" s="2" t="s">
        <v>75</v>
      </c>
      <c r="R186" s="2" t="s">
        <v>76</v>
      </c>
    </row>
    <row r="187" spans="2:15" ht="15.75" customHeight="1">
      <c r="B187" s="11" t="s">
        <v>461</v>
      </c>
      <c r="C187" s="1"/>
      <c r="D187" s="1"/>
      <c r="E187" s="13"/>
      <c r="F187" s="115"/>
      <c r="G187" s="16"/>
      <c r="H187" s="12"/>
      <c r="I187" s="12"/>
      <c r="J187" s="12"/>
      <c r="K187" s="12"/>
      <c r="L187" s="12"/>
      <c r="M187" s="12"/>
      <c r="N187" s="13"/>
      <c r="O187" s="15"/>
    </row>
    <row r="188" spans="2:15" ht="15.75" customHeight="1">
      <c r="B188" s="140" t="s">
        <v>292</v>
      </c>
      <c r="C188" s="141"/>
      <c r="D188" s="141"/>
      <c r="E188" s="142"/>
      <c r="F188" s="115"/>
      <c r="G188" s="16"/>
      <c r="H188" s="12" t="s">
        <v>20</v>
      </c>
      <c r="I188" s="12"/>
      <c r="J188" s="12"/>
      <c r="K188" s="12"/>
      <c r="L188" s="12"/>
      <c r="M188" s="12"/>
      <c r="N188" s="13"/>
      <c r="O188" s="15" t="s">
        <v>464</v>
      </c>
    </row>
    <row r="189" spans="2:15" ht="15.75" customHeight="1">
      <c r="B189" s="11" t="s">
        <v>462</v>
      </c>
      <c r="C189" s="12"/>
      <c r="D189" s="12"/>
      <c r="E189" s="13"/>
      <c r="F189" s="115"/>
      <c r="G189" s="16"/>
      <c r="H189" s="128" t="s">
        <v>3</v>
      </c>
      <c r="I189" s="128"/>
      <c r="J189" s="178"/>
      <c r="K189" s="180"/>
      <c r="L189" s="180"/>
      <c r="M189" s="179"/>
      <c r="N189" s="13"/>
      <c r="O189" s="15" t="s">
        <v>465</v>
      </c>
    </row>
    <row r="190" spans="2:17" ht="15.75" customHeight="1">
      <c r="B190" s="11" t="s">
        <v>463</v>
      </c>
      <c r="C190" s="1"/>
      <c r="D190" s="1"/>
      <c r="E190" s="13"/>
      <c r="F190" s="115"/>
      <c r="G190" s="16"/>
      <c r="H190" s="128" t="s">
        <v>4</v>
      </c>
      <c r="I190" s="128"/>
      <c r="J190" s="110"/>
      <c r="K190" s="165"/>
      <c r="L190" s="165"/>
      <c r="M190" s="111"/>
      <c r="N190" s="13"/>
      <c r="O190" s="15" t="s">
        <v>467</v>
      </c>
      <c r="Q190" s="2" t="s">
        <v>81</v>
      </c>
    </row>
    <row r="191" spans="2:17" ht="15.75" customHeight="1">
      <c r="B191" s="11"/>
      <c r="C191" s="12"/>
      <c r="D191" s="12"/>
      <c r="E191" s="13"/>
      <c r="F191" s="115"/>
      <c r="G191" s="16"/>
      <c r="H191" s="12"/>
      <c r="I191" s="12"/>
      <c r="J191" s="12"/>
      <c r="K191" s="12"/>
      <c r="L191" s="12"/>
      <c r="M191" s="12"/>
      <c r="N191" s="13"/>
      <c r="O191" s="15"/>
      <c r="Q191" s="2" t="s">
        <v>82</v>
      </c>
    </row>
    <row r="192" spans="2:15" ht="15.75" customHeight="1">
      <c r="B192" s="11" t="s">
        <v>293</v>
      </c>
      <c r="C192" s="12"/>
      <c r="D192" s="12"/>
      <c r="E192" s="13"/>
      <c r="F192" s="115"/>
      <c r="G192" s="16"/>
      <c r="H192" s="12" t="s">
        <v>172</v>
      </c>
      <c r="I192" s="12"/>
      <c r="J192" s="12"/>
      <c r="K192" s="12"/>
      <c r="L192" s="12"/>
      <c r="M192" s="12"/>
      <c r="N192" s="13"/>
      <c r="O192" s="15"/>
    </row>
    <row r="193" spans="2:15" ht="15.75" customHeight="1">
      <c r="B193" s="11" t="s">
        <v>329</v>
      </c>
      <c r="C193" s="12"/>
      <c r="D193" s="12"/>
      <c r="E193" s="13"/>
      <c r="F193" s="115"/>
      <c r="G193" s="16"/>
      <c r="H193" s="134" t="s">
        <v>250</v>
      </c>
      <c r="I193" s="134"/>
      <c r="J193" s="122"/>
      <c r="K193" s="122"/>
      <c r="L193" s="122"/>
      <c r="M193" s="122"/>
      <c r="N193" s="13"/>
      <c r="O193" s="15"/>
    </row>
    <row r="194" spans="2:15" ht="15.75" customHeight="1">
      <c r="B194" s="11"/>
      <c r="C194" s="12"/>
      <c r="D194" s="12"/>
      <c r="E194" s="13"/>
      <c r="F194" s="115"/>
      <c r="G194" s="16"/>
      <c r="H194" s="134" t="s">
        <v>251</v>
      </c>
      <c r="I194" s="134"/>
      <c r="J194" s="122"/>
      <c r="K194" s="122"/>
      <c r="L194" s="122"/>
      <c r="M194" s="122"/>
      <c r="N194" s="13"/>
      <c r="O194" s="15"/>
    </row>
    <row r="195" spans="2:15" ht="15.75" customHeight="1">
      <c r="B195" s="11"/>
      <c r="C195" s="12"/>
      <c r="D195" s="12"/>
      <c r="E195" s="13"/>
      <c r="F195" s="115"/>
      <c r="G195" s="16"/>
      <c r="H195" s="12"/>
      <c r="I195" s="12"/>
      <c r="J195" s="12"/>
      <c r="K195" s="12"/>
      <c r="L195" s="12"/>
      <c r="M195" s="12"/>
      <c r="N195" s="13"/>
      <c r="O195" s="15"/>
    </row>
    <row r="196" spans="2:15" ht="15.75" customHeight="1">
      <c r="B196" s="11" t="s">
        <v>294</v>
      </c>
      <c r="C196" s="12"/>
      <c r="D196" s="12"/>
      <c r="E196" s="13"/>
      <c r="F196" s="115"/>
      <c r="G196" s="16"/>
      <c r="H196" s="12" t="s">
        <v>173</v>
      </c>
      <c r="I196" s="12"/>
      <c r="J196" s="12"/>
      <c r="K196" s="12"/>
      <c r="L196" s="12"/>
      <c r="M196" s="12"/>
      <c r="N196" s="13"/>
      <c r="O196" s="15"/>
    </row>
    <row r="197" spans="2:15" ht="15.75" customHeight="1">
      <c r="B197" s="184" t="s">
        <v>201</v>
      </c>
      <c r="C197" s="185"/>
      <c r="D197" s="185"/>
      <c r="E197" s="186"/>
      <c r="F197" s="115"/>
      <c r="G197" s="16"/>
      <c r="H197" s="188" t="s">
        <v>208</v>
      </c>
      <c r="I197" s="189"/>
      <c r="J197" s="189"/>
      <c r="K197" s="189"/>
      <c r="L197" s="192"/>
      <c r="M197" s="193"/>
      <c r="N197" s="13"/>
      <c r="O197" s="15"/>
    </row>
    <row r="198" spans="2:15" ht="15.75" customHeight="1">
      <c r="B198" s="184"/>
      <c r="C198" s="187"/>
      <c r="D198" s="187"/>
      <c r="E198" s="186"/>
      <c r="F198" s="115"/>
      <c r="G198" s="16"/>
      <c r="H198" s="190"/>
      <c r="I198" s="191"/>
      <c r="J198" s="191"/>
      <c r="K198" s="191"/>
      <c r="L198" s="194"/>
      <c r="M198" s="195"/>
      <c r="N198" s="13"/>
      <c r="O198" s="15"/>
    </row>
    <row r="199" spans="2:15" ht="15.75" customHeight="1">
      <c r="B199" s="11"/>
      <c r="C199" s="12"/>
      <c r="D199" s="12"/>
      <c r="E199" s="13"/>
      <c r="F199" s="115"/>
      <c r="G199" s="16"/>
      <c r="H199" s="12"/>
      <c r="I199" s="12"/>
      <c r="J199" s="12"/>
      <c r="K199" s="12"/>
      <c r="L199" s="12"/>
      <c r="M199" s="12"/>
      <c r="N199" s="13"/>
      <c r="O199" s="34"/>
    </row>
    <row r="200" spans="2:15" ht="15.75" customHeight="1">
      <c r="B200" s="24" t="s">
        <v>97</v>
      </c>
      <c r="C200" s="143" t="s">
        <v>166</v>
      </c>
      <c r="D200" s="144"/>
      <c r="E200" s="145"/>
      <c r="F200" s="124"/>
      <c r="G200" s="25"/>
      <c r="H200" s="26"/>
      <c r="I200" s="26"/>
      <c r="J200" s="26"/>
      <c r="K200" s="26"/>
      <c r="L200" s="26"/>
      <c r="M200" s="26"/>
      <c r="N200" s="27"/>
      <c r="O200" s="28"/>
    </row>
    <row r="201" spans="2:15" ht="15.75" customHeight="1">
      <c r="B201" s="59" t="s">
        <v>274</v>
      </c>
      <c r="C201" s="12"/>
      <c r="D201" s="12"/>
      <c r="E201" s="13"/>
      <c r="F201" s="115"/>
      <c r="G201" s="16"/>
      <c r="H201" s="119" t="s">
        <v>239</v>
      </c>
      <c r="I201" s="119"/>
      <c r="J201" s="119"/>
      <c r="K201" s="119"/>
      <c r="L201" s="119" t="s">
        <v>1</v>
      </c>
      <c r="M201" s="119"/>
      <c r="N201" s="13"/>
      <c r="O201" s="15"/>
    </row>
    <row r="202" spans="2:19" ht="15.75" customHeight="1">
      <c r="B202" s="11" t="s">
        <v>55</v>
      </c>
      <c r="C202" s="12"/>
      <c r="D202" s="12"/>
      <c r="E202" s="13"/>
      <c r="F202" s="115"/>
      <c r="G202" s="16"/>
      <c r="H202" s="122"/>
      <c r="I202" s="122"/>
      <c r="J202" s="122"/>
      <c r="K202" s="122"/>
      <c r="L202" s="112"/>
      <c r="M202" s="112"/>
      <c r="N202" s="13"/>
      <c r="O202" s="15"/>
      <c r="Q202" s="2" t="s">
        <v>150</v>
      </c>
      <c r="R202" s="2" t="s">
        <v>151</v>
      </c>
      <c r="S202" s="2" t="s">
        <v>236</v>
      </c>
    </row>
    <row r="203" spans="2:15" ht="15.75" customHeight="1">
      <c r="B203" s="11" t="s">
        <v>174</v>
      </c>
      <c r="C203" s="12"/>
      <c r="D203" s="12"/>
      <c r="E203" s="13"/>
      <c r="F203" s="115"/>
      <c r="G203" s="16"/>
      <c r="H203" s="122"/>
      <c r="I203" s="122"/>
      <c r="J203" s="122"/>
      <c r="K203" s="122"/>
      <c r="L203" s="112"/>
      <c r="M203" s="112"/>
      <c r="N203" s="13"/>
      <c r="O203" s="15"/>
    </row>
    <row r="204" spans="2:15" ht="15.75" customHeight="1">
      <c r="B204" s="11" t="s">
        <v>237</v>
      </c>
      <c r="C204" s="12"/>
      <c r="D204" s="12"/>
      <c r="E204" s="13"/>
      <c r="F204" s="115"/>
      <c r="G204" s="16"/>
      <c r="H204" s="122"/>
      <c r="I204" s="122"/>
      <c r="J204" s="122"/>
      <c r="K204" s="122"/>
      <c r="L204" s="112"/>
      <c r="M204" s="112"/>
      <c r="N204" s="13"/>
      <c r="O204" s="15"/>
    </row>
    <row r="205" spans="2:15" ht="15.75" customHeight="1">
      <c r="B205" s="11" t="s">
        <v>551</v>
      </c>
      <c r="C205" s="12"/>
      <c r="D205" s="12"/>
      <c r="E205" s="13"/>
      <c r="F205" s="115"/>
      <c r="G205" s="16"/>
      <c r="H205" s="122"/>
      <c r="I205" s="122"/>
      <c r="J205" s="122"/>
      <c r="K205" s="122"/>
      <c r="L205" s="112"/>
      <c r="M205" s="112"/>
      <c r="N205" s="13"/>
      <c r="O205" s="15"/>
    </row>
    <row r="206" spans="2:15" ht="15.75" customHeight="1">
      <c r="B206" s="11" t="s">
        <v>238</v>
      </c>
      <c r="C206" s="12"/>
      <c r="D206" s="12"/>
      <c r="E206" s="13"/>
      <c r="F206" s="115"/>
      <c r="G206" s="16"/>
      <c r="H206" s="122"/>
      <c r="I206" s="122"/>
      <c r="J206" s="122"/>
      <c r="K206" s="122"/>
      <c r="L206" s="112"/>
      <c r="M206" s="112"/>
      <c r="N206" s="13"/>
      <c r="O206" s="15"/>
    </row>
    <row r="207" spans="2:15" ht="15.75" customHeight="1">
      <c r="B207" s="11" t="s">
        <v>468</v>
      </c>
      <c r="C207" s="1"/>
      <c r="D207" s="1"/>
      <c r="E207" s="13"/>
      <c r="F207" s="115"/>
      <c r="G207" s="16"/>
      <c r="H207" s="122"/>
      <c r="I207" s="122"/>
      <c r="J207" s="122"/>
      <c r="K207" s="122"/>
      <c r="L207" s="112"/>
      <c r="M207" s="112"/>
      <c r="N207" s="13"/>
      <c r="O207" s="15"/>
    </row>
    <row r="208" spans="2:15" ht="15.75" customHeight="1">
      <c r="B208" s="11" t="s">
        <v>469</v>
      </c>
      <c r="C208" s="1"/>
      <c r="D208" s="1"/>
      <c r="E208" s="13"/>
      <c r="F208" s="115"/>
      <c r="G208" s="16"/>
      <c r="H208" s="122"/>
      <c r="I208" s="122"/>
      <c r="J208" s="122"/>
      <c r="K208" s="122"/>
      <c r="L208" s="112"/>
      <c r="M208" s="112"/>
      <c r="N208" s="13"/>
      <c r="O208" s="15"/>
    </row>
    <row r="209" spans="2:15" ht="15.75" customHeight="1">
      <c r="B209" s="11" t="s">
        <v>470</v>
      </c>
      <c r="C209" s="1"/>
      <c r="D209" s="1"/>
      <c r="E209" s="13"/>
      <c r="F209" s="115"/>
      <c r="G209" s="16"/>
      <c r="H209" s="122"/>
      <c r="I209" s="122"/>
      <c r="J209" s="122"/>
      <c r="K209" s="122"/>
      <c r="L209" s="112"/>
      <c r="M209" s="112"/>
      <c r="N209" s="13"/>
      <c r="O209" s="15"/>
    </row>
    <row r="210" spans="2:15" ht="15.75" customHeight="1">
      <c r="B210" s="11" t="s">
        <v>471</v>
      </c>
      <c r="C210" s="12"/>
      <c r="D210" s="12"/>
      <c r="E210" s="13"/>
      <c r="F210" s="115"/>
      <c r="G210" s="16"/>
      <c r="H210" s="20" t="s">
        <v>472</v>
      </c>
      <c r="I210" s="12"/>
      <c r="J210" s="12"/>
      <c r="K210" s="12"/>
      <c r="L210" s="12"/>
      <c r="M210" s="12"/>
      <c r="N210" s="13"/>
      <c r="O210" s="15"/>
    </row>
    <row r="211" spans="2:15" ht="15.75" customHeight="1">
      <c r="B211" s="11"/>
      <c r="C211" s="12"/>
      <c r="D211" s="12"/>
      <c r="E211" s="13"/>
      <c r="F211" s="115"/>
      <c r="G211" s="16"/>
      <c r="H211" s="20" t="s">
        <v>473</v>
      </c>
      <c r="I211" s="12"/>
      <c r="J211" s="12"/>
      <c r="K211" s="12"/>
      <c r="L211" s="12"/>
      <c r="M211" s="12"/>
      <c r="N211" s="13"/>
      <c r="O211" s="15"/>
    </row>
    <row r="212" spans="2:15" ht="15.75" customHeight="1">
      <c r="B212" s="40"/>
      <c r="C212" s="22"/>
      <c r="D212" s="22"/>
      <c r="E212" s="23"/>
      <c r="F212" s="116"/>
      <c r="G212" s="33"/>
      <c r="H212" s="22"/>
      <c r="I212" s="22"/>
      <c r="J212" s="22"/>
      <c r="K212" s="22"/>
      <c r="L212" s="22"/>
      <c r="M212" s="22"/>
      <c r="N212" s="23"/>
      <c r="O212" s="34"/>
    </row>
    <row r="213" spans="2:15" ht="15.75" customHeight="1">
      <c r="B213" s="7" t="s">
        <v>98</v>
      </c>
      <c r="C213" s="143" t="s">
        <v>167</v>
      </c>
      <c r="D213" s="144"/>
      <c r="E213" s="145"/>
      <c r="F213" s="124"/>
      <c r="G213" s="25"/>
      <c r="H213" s="26"/>
      <c r="I213" s="26"/>
      <c r="J213" s="26"/>
      <c r="K213" s="26"/>
      <c r="L213" s="26"/>
      <c r="M213" s="26"/>
      <c r="N213" s="27"/>
      <c r="O213" s="28"/>
    </row>
    <row r="214" spans="2:18" ht="15.75" customHeight="1">
      <c r="B214" s="11" t="s">
        <v>367</v>
      </c>
      <c r="C214" s="12"/>
      <c r="D214" s="12"/>
      <c r="E214" s="13"/>
      <c r="F214" s="115"/>
      <c r="G214" s="16"/>
      <c r="H214" s="81" t="s">
        <v>198</v>
      </c>
      <c r="I214" s="82"/>
      <c r="J214" s="82"/>
      <c r="K214" s="35"/>
      <c r="L214" s="110"/>
      <c r="M214" s="111"/>
      <c r="N214" s="13"/>
      <c r="O214" s="15" t="s">
        <v>502</v>
      </c>
      <c r="Q214" s="2" t="s">
        <v>81</v>
      </c>
      <c r="R214" s="2" t="s">
        <v>82</v>
      </c>
    </row>
    <row r="215" spans="2:15" ht="15.75" customHeight="1">
      <c r="B215" s="11" t="s">
        <v>368</v>
      </c>
      <c r="C215" s="12"/>
      <c r="D215" s="12"/>
      <c r="E215" s="13"/>
      <c r="F215" s="115"/>
      <c r="G215" s="16"/>
      <c r="H215" s="12" t="s">
        <v>169</v>
      </c>
      <c r="I215" s="12"/>
      <c r="J215" s="12"/>
      <c r="K215" s="12"/>
      <c r="L215" s="12"/>
      <c r="M215" s="12"/>
      <c r="N215" s="13"/>
      <c r="O215" s="15" t="s">
        <v>503</v>
      </c>
    </row>
    <row r="216" spans="2:15" ht="15.75" customHeight="1">
      <c r="B216" s="11" t="s">
        <v>552</v>
      </c>
      <c r="C216" s="1"/>
      <c r="D216" s="1"/>
      <c r="E216" s="13"/>
      <c r="F216" s="115"/>
      <c r="G216" s="16"/>
      <c r="H216" s="12" t="s">
        <v>275</v>
      </c>
      <c r="I216" s="12"/>
      <c r="J216" s="12"/>
      <c r="K216" s="12"/>
      <c r="L216" s="12"/>
      <c r="M216" s="12"/>
      <c r="N216" s="13"/>
      <c r="O216" s="15" t="s">
        <v>74</v>
      </c>
    </row>
    <row r="217" spans="2:15" ht="15.75" customHeight="1">
      <c r="B217" s="11" t="s">
        <v>474</v>
      </c>
      <c r="C217" s="1"/>
      <c r="D217" s="1"/>
      <c r="E217" s="13"/>
      <c r="F217" s="115"/>
      <c r="G217" s="16"/>
      <c r="H217" s="119" t="s">
        <v>239</v>
      </c>
      <c r="I217" s="119"/>
      <c r="J217" s="119"/>
      <c r="K217" s="119"/>
      <c r="L217" s="119" t="s">
        <v>1</v>
      </c>
      <c r="M217" s="119"/>
      <c r="N217" s="13"/>
      <c r="O217" s="15" t="s">
        <v>467</v>
      </c>
    </row>
    <row r="218" spans="2:22" ht="15.75" customHeight="1">
      <c r="B218" s="11" t="s">
        <v>142</v>
      </c>
      <c r="C218" s="1"/>
      <c r="D218" s="1"/>
      <c r="E218" s="13"/>
      <c r="F218" s="115"/>
      <c r="G218" s="16"/>
      <c r="H218" s="122" t="s">
        <v>179</v>
      </c>
      <c r="I218" s="122"/>
      <c r="J218" s="122"/>
      <c r="K218" s="122"/>
      <c r="L218" s="112"/>
      <c r="M218" s="112"/>
      <c r="N218" s="13"/>
      <c r="O218" s="15"/>
      <c r="Q218" s="2" t="s">
        <v>240</v>
      </c>
      <c r="R218" s="2" t="s">
        <v>241</v>
      </c>
      <c r="S218" s="2" t="s">
        <v>175</v>
      </c>
      <c r="T218" s="2" t="s">
        <v>176</v>
      </c>
      <c r="U218" s="2" t="s">
        <v>177</v>
      </c>
      <c r="V218" s="2" t="s">
        <v>178</v>
      </c>
    </row>
    <row r="219" spans="2:15" ht="15.75" customHeight="1">
      <c r="B219" s="11" t="s">
        <v>369</v>
      </c>
      <c r="C219" s="1"/>
      <c r="D219" s="1"/>
      <c r="E219" s="13"/>
      <c r="F219" s="115"/>
      <c r="G219" s="16"/>
      <c r="H219" s="122" t="s">
        <v>553</v>
      </c>
      <c r="I219" s="122"/>
      <c r="J219" s="122"/>
      <c r="K219" s="122"/>
      <c r="L219" s="112"/>
      <c r="M219" s="112"/>
      <c r="N219" s="13"/>
      <c r="O219" s="15" t="s">
        <v>531</v>
      </c>
    </row>
    <row r="220" spans="2:15" ht="15.75" customHeight="1">
      <c r="B220" s="11" t="s">
        <v>370</v>
      </c>
      <c r="C220" s="1"/>
      <c r="D220" s="1"/>
      <c r="E220" s="13"/>
      <c r="F220" s="115"/>
      <c r="G220" s="16"/>
      <c r="H220" s="122" t="s">
        <v>180</v>
      </c>
      <c r="I220" s="122"/>
      <c r="J220" s="122"/>
      <c r="K220" s="122"/>
      <c r="L220" s="112"/>
      <c r="M220" s="112"/>
      <c r="N220" s="13"/>
      <c r="O220" s="15" t="s">
        <v>532</v>
      </c>
    </row>
    <row r="221" spans="2:15" ht="15.75" customHeight="1">
      <c r="B221" s="11" t="s">
        <v>554</v>
      </c>
      <c r="C221" s="30"/>
      <c r="D221" s="30"/>
      <c r="E221" s="31"/>
      <c r="F221" s="115"/>
      <c r="G221" s="16"/>
      <c r="H221" s="122"/>
      <c r="I221" s="122"/>
      <c r="J221" s="122"/>
      <c r="K221" s="122"/>
      <c r="L221" s="112"/>
      <c r="M221" s="112"/>
      <c r="N221" s="13"/>
      <c r="O221" s="15" t="s">
        <v>371</v>
      </c>
    </row>
    <row r="222" spans="2:15" ht="15.75" customHeight="1">
      <c r="B222" s="11" t="s">
        <v>372</v>
      </c>
      <c r="C222" s="12"/>
      <c r="D222" s="12"/>
      <c r="E222" s="13"/>
      <c r="F222" s="125"/>
      <c r="G222" s="16"/>
      <c r="H222" s="122"/>
      <c r="I222" s="122"/>
      <c r="J222" s="122"/>
      <c r="K222" s="122"/>
      <c r="L222" s="112"/>
      <c r="M222" s="112"/>
      <c r="N222" s="13"/>
      <c r="O222" s="15" t="s">
        <v>467</v>
      </c>
    </row>
    <row r="223" spans="2:15" ht="15.75" customHeight="1">
      <c r="B223" s="11" t="s">
        <v>373</v>
      </c>
      <c r="C223" s="12"/>
      <c r="D223" s="12"/>
      <c r="E223" s="13"/>
      <c r="F223" s="125"/>
      <c r="G223" s="16"/>
      <c r="H223" s="122"/>
      <c r="I223" s="122"/>
      <c r="J223" s="122"/>
      <c r="K223" s="122"/>
      <c r="L223" s="112"/>
      <c r="M223" s="112"/>
      <c r="N223" s="13"/>
      <c r="O223" s="15" t="s">
        <v>504</v>
      </c>
    </row>
    <row r="224" spans="2:15" ht="15.75" customHeight="1">
      <c r="B224" s="11"/>
      <c r="C224" s="12"/>
      <c r="D224" s="12"/>
      <c r="E224" s="13"/>
      <c r="F224" s="125"/>
      <c r="G224" s="16"/>
      <c r="H224" s="196"/>
      <c r="I224" s="196"/>
      <c r="J224" s="196"/>
      <c r="K224" s="196"/>
      <c r="L224" s="197"/>
      <c r="M224" s="197"/>
      <c r="N224" s="13"/>
      <c r="O224" s="15" t="s">
        <v>533</v>
      </c>
    </row>
    <row r="225" spans="2:15" ht="15.75" customHeight="1">
      <c r="B225" s="11" t="s">
        <v>374</v>
      </c>
      <c r="C225" s="12"/>
      <c r="D225" s="12"/>
      <c r="E225" s="13"/>
      <c r="F225" s="125"/>
      <c r="G225" s="16"/>
      <c r="H225" s="198" t="s">
        <v>181</v>
      </c>
      <c r="I225" s="199"/>
      <c r="J225" s="199"/>
      <c r="K225" s="199"/>
      <c r="L225" s="199"/>
      <c r="M225" s="199"/>
      <c r="N225" s="13"/>
      <c r="O225" s="15" t="s">
        <v>534</v>
      </c>
    </row>
    <row r="226" spans="2:15" ht="15.75" customHeight="1">
      <c r="B226" s="183" t="s">
        <v>152</v>
      </c>
      <c r="C226" s="177"/>
      <c r="D226" s="177" t="s">
        <v>153</v>
      </c>
      <c r="E226" s="177"/>
      <c r="F226" s="125"/>
      <c r="G226" s="16"/>
      <c r="H226" s="138" t="s">
        <v>73</v>
      </c>
      <c r="I226" s="138"/>
      <c r="J226" s="138" t="s">
        <v>183</v>
      </c>
      <c r="K226" s="138"/>
      <c r="L226" s="138" t="s">
        <v>182</v>
      </c>
      <c r="M226" s="138"/>
      <c r="N226" s="13"/>
      <c r="O226" s="15" t="s">
        <v>535</v>
      </c>
    </row>
    <row r="227" spans="2:15" ht="15.75" customHeight="1">
      <c r="B227" s="139" t="s">
        <v>156</v>
      </c>
      <c r="C227" s="128"/>
      <c r="D227" s="150" t="s">
        <v>330</v>
      </c>
      <c r="E227" s="150"/>
      <c r="F227" s="125"/>
      <c r="G227" s="16"/>
      <c r="H227" s="122" t="s">
        <v>179</v>
      </c>
      <c r="I227" s="122"/>
      <c r="J227" s="122"/>
      <c r="K227" s="122"/>
      <c r="L227" s="122"/>
      <c r="M227" s="122"/>
      <c r="N227" s="13"/>
      <c r="O227" s="15" t="s">
        <v>539</v>
      </c>
    </row>
    <row r="228" spans="2:15" ht="15.75" customHeight="1">
      <c r="B228" s="139"/>
      <c r="C228" s="128"/>
      <c r="D228" s="150"/>
      <c r="E228" s="150"/>
      <c r="F228" s="125"/>
      <c r="G228" s="16"/>
      <c r="H228" s="122" t="s">
        <v>555</v>
      </c>
      <c r="I228" s="122"/>
      <c r="J228" s="122"/>
      <c r="K228" s="122"/>
      <c r="L228" s="122"/>
      <c r="M228" s="122"/>
      <c r="N228" s="13"/>
      <c r="O228" s="15" t="s">
        <v>540</v>
      </c>
    </row>
    <row r="229" spans="2:15" ht="15.75" customHeight="1">
      <c r="B229" s="139" t="s">
        <v>197</v>
      </c>
      <c r="C229" s="128"/>
      <c r="D229" s="150" t="s">
        <v>375</v>
      </c>
      <c r="E229" s="150"/>
      <c r="F229" s="125"/>
      <c r="G229" s="16"/>
      <c r="H229" s="122" t="s">
        <v>180</v>
      </c>
      <c r="I229" s="122"/>
      <c r="J229" s="122"/>
      <c r="K229" s="122"/>
      <c r="L229" s="122"/>
      <c r="M229" s="122"/>
      <c r="N229" s="13"/>
      <c r="O229" s="15" t="s">
        <v>541</v>
      </c>
    </row>
    <row r="230" spans="2:15" ht="15.75" customHeight="1">
      <c r="B230" s="139" t="s">
        <v>154</v>
      </c>
      <c r="C230" s="128"/>
      <c r="D230" s="150" t="s">
        <v>159</v>
      </c>
      <c r="E230" s="150"/>
      <c r="F230" s="125"/>
      <c r="G230" s="16"/>
      <c r="H230" s="122"/>
      <c r="I230" s="122"/>
      <c r="J230" s="122"/>
      <c r="K230" s="122"/>
      <c r="L230" s="122"/>
      <c r="M230" s="122"/>
      <c r="N230" s="13"/>
      <c r="O230" s="15" t="s">
        <v>542</v>
      </c>
    </row>
    <row r="231" spans="2:15" ht="15.75" customHeight="1">
      <c r="B231" s="139"/>
      <c r="C231" s="128"/>
      <c r="D231" s="150"/>
      <c r="E231" s="150"/>
      <c r="F231" s="125"/>
      <c r="G231" s="16"/>
      <c r="H231" s="122"/>
      <c r="I231" s="122"/>
      <c r="J231" s="122"/>
      <c r="K231" s="122"/>
      <c r="L231" s="122"/>
      <c r="M231" s="122"/>
      <c r="N231" s="13"/>
      <c r="O231" s="15" t="s">
        <v>543</v>
      </c>
    </row>
    <row r="232" spans="2:15" ht="15.75" customHeight="1">
      <c r="B232" s="139" t="s">
        <v>155</v>
      </c>
      <c r="C232" s="128"/>
      <c r="D232" s="150" t="s">
        <v>160</v>
      </c>
      <c r="E232" s="150"/>
      <c r="F232" s="125"/>
      <c r="G232" s="16"/>
      <c r="H232" s="136" t="s">
        <v>190</v>
      </c>
      <c r="I232" s="137"/>
      <c r="J232" s="138">
        <f>SUM(J227:K231)</f>
        <v>0</v>
      </c>
      <c r="K232" s="138"/>
      <c r="L232" s="138">
        <f>SUM(L227:M231)</f>
        <v>0</v>
      </c>
      <c r="M232" s="138"/>
      <c r="N232" s="13"/>
      <c r="O232" s="15" t="s">
        <v>544</v>
      </c>
    </row>
    <row r="233" spans="2:15" ht="15.75" customHeight="1">
      <c r="B233" s="139" t="s">
        <v>157</v>
      </c>
      <c r="C233" s="128"/>
      <c r="D233" s="150" t="s">
        <v>376</v>
      </c>
      <c r="E233" s="150"/>
      <c r="F233" s="125"/>
      <c r="G233" s="16"/>
      <c r="H233" s="47"/>
      <c r="I233" s="47"/>
      <c r="J233" s="47"/>
      <c r="K233" s="47"/>
      <c r="L233" s="42"/>
      <c r="M233" s="42"/>
      <c r="N233" s="13"/>
      <c r="O233" s="15" t="s">
        <v>545</v>
      </c>
    </row>
    <row r="234" spans="2:15" ht="15.75" customHeight="1">
      <c r="B234" s="139" t="s">
        <v>158</v>
      </c>
      <c r="C234" s="128"/>
      <c r="D234" s="150" t="s">
        <v>159</v>
      </c>
      <c r="E234" s="150"/>
      <c r="F234" s="125"/>
      <c r="G234" s="16"/>
      <c r="H234" s="198" t="s">
        <v>186</v>
      </c>
      <c r="I234" s="199"/>
      <c r="J234" s="199"/>
      <c r="K234" s="199"/>
      <c r="L234" s="199"/>
      <c r="M234" s="199"/>
      <c r="N234" s="13"/>
      <c r="O234" s="15"/>
    </row>
    <row r="235" spans="2:15" ht="15.75" customHeight="1">
      <c r="B235" s="139"/>
      <c r="C235" s="128"/>
      <c r="D235" s="150"/>
      <c r="E235" s="150"/>
      <c r="F235" s="125"/>
      <c r="G235" s="16"/>
      <c r="H235" s="138" t="s">
        <v>73</v>
      </c>
      <c r="I235" s="138"/>
      <c r="J235" s="138" t="s">
        <v>184</v>
      </c>
      <c r="K235" s="138"/>
      <c r="L235" s="138" t="s">
        <v>185</v>
      </c>
      <c r="M235" s="138"/>
      <c r="N235" s="13"/>
      <c r="O235" s="15" t="s">
        <v>536</v>
      </c>
    </row>
    <row r="236" spans="2:15" ht="15.75" customHeight="1">
      <c r="B236" s="87" t="s">
        <v>475</v>
      </c>
      <c r="C236" s="26"/>
      <c r="D236" s="26"/>
      <c r="E236" s="27"/>
      <c r="F236" s="125"/>
      <c r="G236" s="16"/>
      <c r="H236" s="122" t="s">
        <v>179</v>
      </c>
      <c r="I236" s="122"/>
      <c r="J236" s="122"/>
      <c r="K236" s="122"/>
      <c r="L236" s="122"/>
      <c r="M236" s="122"/>
      <c r="N236" s="13"/>
      <c r="O236" s="15" t="s">
        <v>537</v>
      </c>
    </row>
    <row r="237" spans="2:15" ht="15.75" customHeight="1">
      <c r="B237" s="11" t="s">
        <v>476</v>
      </c>
      <c r="C237" s="1"/>
      <c r="D237" s="1"/>
      <c r="E237" s="13"/>
      <c r="F237" s="125"/>
      <c r="G237" s="16"/>
      <c r="H237" s="122" t="s">
        <v>555</v>
      </c>
      <c r="I237" s="122"/>
      <c r="J237" s="122"/>
      <c r="K237" s="122"/>
      <c r="L237" s="122"/>
      <c r="M237" s="122"/>
      <c r="N237" s="13"/>
      <c r="O237" s="15" t="s">
        <v>5</v>
      </c>
    </row>
    <row r="238" spans="2:15" ht="15.75" customHeight="1">
      <c r="B238" s="11" t="s">
        <v>477</v>
      </c>
      <c r="C238" s="1"/>
      <c r="D238" s="1"/>
      <c r="E238" s="13"/>
      <c r="F238" s="125"/>
      <c r="G238" s="16"/>
      <c r="H238" s="122" t="s">
        <v>180</v>
      </c>
      <c r="I238" s="122"/>
      <c r="J238" s="122"/>
      <c r="K238" s="122"/>
      <c r="L238" s="122"/>
      <c r="M238" s="122"/>
      <c r="N238" s="13"/>
      <c r="O238" s="15"/>
    </row>
    <row r="239" spans="2:15" ht="15.75" customHeight="1">
      <c r="B239" s="11" t="s">
        <v>478</v>
      </c>
      <c r="C239" s="1"/>
      <c r="D239" s="1"/>
      <c r="E239" s="13"/>
      <c r="F239" s="125"/>
      <c r="G239" s="16"/>
      <c r="H239" s="122"/>
      <c r="I239" s="122"/>
      <c r="J239" s="122"/>
      <c r="K239" s="122"/>
      <c r="L239" s="122"/>
      <c r="M239" s="122"/>
      <c r="N239" s="13"/>
      <c r="O239" s="15"/>
    </row>
    <row r="240" spans="2:15" ht="15.75" customHeight="1">
      <c r="B240" s="11"/>
      <c r="C240" s="12"/>
      <c r="D240" s="12"/>
      <c r="E240" s="13"/>
      <c r="F240" s="125"/>
      <c r="G240" s="16"/>
      <c r="H240" s="122"/>
      <c r="I240" s="122"/>
      <c r="J240" s="122"/>
      <c r="K240" s="122"/>
      <c r="L240" s="122"/>
      <c r="M240" s="122"/>
      <c r="N240" s="13"/>
      <c r="O240" s="15"/>
    </row>
    <row r="241" spans="2:15" ht="15.75" customHeight="1">
      <c r="B241" s="11"/>
      <c r="C241" s="12"/>
      <c r="D241" s="12"/>
      <c r="E241" s="13"/>
      <c r="F241" s="125"/>
      <c r="G241" s="16"/>
      <c r="H241" s="136" t="s">
        <v>190</v>
      </c>
      <c r="I241" s="137"/>
      <c r="J241" s="138">
        <f>SUM(J236:K240)</f>
        <v>0</v>
      </c>
      <c r="K241" s="138"/>
      <c r="L241" s="138">
        <f>SUM(L236:M240)</f>
        <v>0</v>
      </c>
      <c r="M241" s="138"/>
      <c r="N241" s="13"/>
      <c r="O241" s="15" t="s">
        <v>501</v>
      </c>
    </row>
    <row r="242" spans="2:15" ht="15.75" customHeight="1">
      <c r="B242" s="11" t="s">
        <v>295</v>
      </c>
      <c r="C242" s="12"/>
      <c r="D242" s="12"/>
      <c r="E242" s="13"/>
      <c r="F242" s="125"/>
      <c r="G242" s="16"/>
      <c r="H242" s="12" t="s">
        <v>188</v>
      </c>
      <c r="I242" s="12"/>
      <c r="J242" s="12"/>
      <c r="K242" s="12"/>
      <c r="L242" s="12"/>
      <c r="M242" s="12"/>
      <c r="N242" s="13"/>
      <c r="O242" s="15" t="s">
        <v>500</v>
      </c>
    </row>
    <row r="243" spans="2:15" ht="15.75" customHeight="1">
      <c r="B243" s="11" t="s">
        <v>479</v>
      </c>
      <c r="C243" s="1"/>
      <c r="D243" s="1"/>
      <c r="E243" s="13"/>
      <c r="F243" s="125"/>
      <c r="G243" s="16"/>
      <c r="H243" s="20" t="s">
        <v>187</v>
      </c>
      <c r="I243" s="1"/>
      <c r="J243" s="1"/>
      <c r="K243" s="1"/>
      <c r="L243" s="1"/>
      <c r="M243" s="1"/>
      <c r="N243" s="13"/>
      <c r="O243" s="15" t="s">
        <v>467</v>
      </c>
    </row>
    <row r="244" spans="2:15" ht="15.75" customHeight="1">
      <c r="B244" s="11" t="s">
        <v>480</v>
      </c>
      <c r="C244" s="1"/>
      <c r="D244" s="1"/>
      <c r="E244" s="13"/>
      <c r="F244" s="125"/>
      <c r="G244" s="16"/>
      <c r="H244" s="138" t="s">
        <v>73</v>
      </c>
      <c r="I244" s="138"/>
      <c r="J244" s="138" t="s">
        <v>189</v>
      </c>
      <c r="K244" s="138"/>
      <c r="L244" s="138" t="s">
        <v>185</v>
      </c>
      <c r="M244" s="138"/>
      <c r="N244" s="13"/>
      <c r="O244" s="15" t="s">
        <v>499</v>
      </c>
    </row>
    <row r="245" spans="2:15" ht="15.75" customHeight="1">
      <c r="B245" s="11" t="s">
        <v>481</v>
      </c>
      <c r="C245" s="1"/>
      <c r="D245" s="1"/>
      <c r="E245" s="13"/>
      <c r="F245" s="125"/>
      <c r="G245" s="16"/>
      <c r="H245" s="122" t="s">
        <v>179</v>
      </c>
      <c r="I245" s="122"/>
      <c r="J245" s="122"/>
      <c r="K245" s="122"/>
      <c r="L245" s="122"/>
      <c r="M245" s="122"/>
      <c r="N245" s="13"/>
      <c r="O245" s="15" t="s">
        <v>498</v>
      </c>
    </row>
    <row r="246" spans="2:15" ht="15.75" customHeight="1">
      <c r="B246" s="11" t="s">
        <v>482</v>
      </c>
      <c r="C246" s="1"/>
      <c r="D246" s="1"/>
      <c r="E246" s="13"/>
      <c r="F246" s="125"/>
      <c r="G246" s="16"/>
      <c r="H246" s="122" t="s">
        <v>555</v>
      </c>
      <c r="I246" s="122"/>
      <c r="J246" s="122"/>
      <c r="K246" s="122"/>
      <c r="L246" s="122"/>
      <c r="M246" s="122"/>
      <c r="N246" s="13"/>
      <c r="O246" s="15" t="s">
        <v>467</v>
      </c>
    </row>
    <row r="247" spans="2:15" ht="15.75" customHeight="1">
      <c r="B247" s="11" t="s">
        <v>483</v>
      </c>
      <c r="C247" s="1"/>
      <c r="D247" s="1"/>
      <c r="E247" s="13"/>
      <c r="F247" s="125"/>
      <c r="G247" s="16"/>
      <c r="H247" s="122" t="s">
        <v>180</v>
      </c>
      <c r="I247" s="122"/>
      <c r="J247" s="122"/>
      <c r="K247" s="122"/>
      <c r="L247" s="122"/>
      <c r="M247" s="122"/>
      <c r="N247" s="13"/>
      <c r="O247" s="15"/>
    </row>
    <row r="248" spans="2:15" ht="15.75" customHeight="1">
      <c r="B248" s="11" t="s">
        <v>484</v>
      </c>
      <c r="C248" s="1"/>
      <c r="D248" s="1"/>
      <c r="E248" s="13"/>
      <c r="F248" s="125"/>
      <c r="G248" s="16"/>
      <c r="H248" s="122"/>
      <c r="I248" s="122"/>
      <c r="J248" s="122"/>
      <c r="K248" s="122"/>
      <c r="L248" s="122"/>
      <c r="M248" s="122"/>
      <c r="N248" s="13"/>
      <c r="O248" s="15"/>
    </row>
    <row r="249" spans="2:15" ht="15.75" customHeight="1">
      <c r="B249" s="46"/>
      <c r="C249" s="36"/>
      <c r="D249" s="36"/>
      <c r="E249" s="37"/>
      <c r="F249" s="125"/>
      <c r="G249" s="16"/>
      <c r="H249" s="122"/>
      <c r="I249" s="122"/>
      <c r="J249" s="122"/>
      <c r="K249" s="122"/>
      <c r="L249" s="122"/>
      <c r="M249" s="122"/>
      <c r="N249" s="13"/>
      <c r="O249" s="15"/>
    </row>
    <row r="250" spans="2:15" ht="15.75" customHeight="1">
      <c r="B250" s="29" t="s">
        <v>331</v>
      </c>
      <c r="C250" s="30"/>
      <c r="D250" s="30"/>
      <c r="E250" s="31"/>
      <c r="F250" s="125"/>
      <c r="G250" s="16"/>
      <c r="H250" s="136" t="s">
        <v>190</v>
      </c>
      <c r="I250" s="137"/>
      <c r="J250" s="138">
        <f>SUM(J245:K249)</f>
        <v>0</v>
      </c>
      <c r="K250" s="138"/>
      <c r="L250" s="138">
        <f>SUM(L245:M249)</f>
        <v>0</v>
      </c>
      <c r="M250" s="138"/>
      <c r="N250" s="13"/>
      <c r="O250" s="15"/>
    </row>
    <row r="251" spans="2:15" ht="15.75" customHeight="1">
      <c r="B251" s="11" t="s">
        <v>485</v>
      </c>
      <c r="C251" s="12"/>
      <c r="D251" s="12"/>
      <c r="E251" s="13"/>
      <c r="F251" s="125"/>
      <c r="G251" s="16"/>
      <c r="H251" s="12"/>
      <c r="I251" s="12"/>
      <c r="J251" s="12"/>
      <c r="K251" s="12"/>
      <c r="L251" s="12"/>
      <c r="M251" s="12"/>
      <c r="N251" s="13"/>
      <c r="O251" s="15"/>
    </row>
    <row r="252" spans="2:15" ht="15.75" customHeight="1">
      <c r="B252" s="11" t="s">
        <v>486</v>
      </c>
      <c r="C252" s="12"/>
      <c r="D252" s="12"/>
      <c r="E252" s="13"/>
      <c r="F252" s="125"/>
      <c r="G252" s="16"/>
      <c r="H252" s="135" t="s">
        <v>377</v>
      </c>
      <c r="I252" s="135"/>
      <c r="J252" s="135"/>
      <c r="K252" s="135"/>
      <c r="L252" s="135"/>
      <c r="M252" s="135"/>
      <c r="N252" s="13"/>
      <c r="O252" s="15"/>
    </row>
    <row r="253" spans="2:15" ht="15.75" customHeight="1">
      <c r="B253" s="29" t="s">
        <v>191</v>
      </c>
      <c r="C253" s="64"/>
      <c r="D253" s="64"/>
      <c r="E253" s="31"/>
      <c r="F253" s="125"/>
      <c r="G253" s="16"/>
      <c r="H253" s="134" t="s">
        <v>192</v>
      </c>
      <c r="I253" s="134"/>
      <c r="J253" s="134"/>
      <c r="K253" s="134"/>
      <c r="L253" s="134" t="s">
        <v>193</v>
      </c>
      <c r="M253" s="134"/>
      <c r="N253" s="13"/>
      <c r="O253" s="15"/>
    </row>
    <row r="254" spans="2:15" ht="15.75" customHeight="1">
      <c r="B254" s="29"/>
      <c r="C254" s="64"/>
      <c r="D254" s="64"/>
      <c r="E254" s="31"/>
      <c r="F254" s="125"/>
      <c r="G254" s="16"/>
      <c r="H254" s="122"/>
      <c r="I254" s="122"/>
      <c r="J254" s="122"/>
      <c r="K254" s="122"/>
      <c r="L254" s="122"/>
      <c r="M254" s="122"/>
      <c r="N254" s="13"/>
      <c r="O254" s="15"/>
    </row>
    <row r="255" spans="2:15" ht="15.75" customHeight="1">
      <c r="B255" s="29" t="s">
        <v>332</v>
      </c>
      <c r="C255" s="30"/>
      <c r="D255" s="30"/>
      <c r="E255" s="31"/>
      <c r="F255" s="125"/>
      <c r="G255" s="16"/>
      <c r="H255" s="12"/>
      <c r="I255" s="12"/>
      <c r="J255" s="12"/>
      <c r="K255" s="12"/>
      <c r="L255" s="12"/>
      <c r="M255" s="12"/>
      <c r="N255" s="13"/>
      <c r="O255" s="15"/>
    </row>
    <row r="256" spans="2:15" ht="15.75" customHeight="1">
      <c r="B256" s="29" t="s">
        <v>487</v>
      </c>
      <c r="C256" s="64"/>
      <c r="D256" s="64"/>
      <c r="E256" s="31"/>
      <c r="F256" s="125"/>
      <c r="G256" s="16"/>
      <c r="H256" s="132" t="s">
        <v>378</v>
      </c>
      <c r="I256" s="113"/>
      <c r="J256" s="113"/>
      <c r="K256" s="113"/>
      <c r="L256" s="113"/>
      <c r="M256" s="113"/>
      <c r="N256" s="13"/>
      <c r="O256" s="15" t="s">
        <v>47</v>
      </c>
    </row>
    <row r="257" spans="2:15" ht="15.75" customHeight="1">
      <c r="B257" s="29" t="s">
        <v>488</v>
      </c>
      <c r="C257" s="64"/>
      <c r="D257" s="64"/>
      <c r="E257" s="31"/>
      <c r="F257" s="125"/>
      <c r="G257" s="16"/>
      <c r="H257" s="127" t="s">
        <v>15</v>
      </c>
      <c r="I257" s="128"/>
      <c r="J257" s="128"/>
      <c r="K257" s="128"/>
      <c r="L257" s="133" t="s">
        <v>16</v>
      </c>
      <c r="M257" s="118"/>
      <c r="N257" s="13"/>
      <c r="O257" s="15" t="s">
        <v>538</v>
      </c>
    </row>
    <row r="258" spans="2:18" ht="15.75" customHeight="1">
      <c r="B258" s="11" t="s">
        <v>333</v>
      </c>
      <c r="C258" s="30"/>
      <c r="D258" s="64"/>
      <c r="E258" s="31"/>
      <c r="F258" s="125"/>
      <c r="G258" s="16"/>
      <c r="H258" s="127" t="s">
        <v>276</v>
      </c>
      <c r="I258" s="128"/>
      <c r="J258" s="128"/>
      <c r="K258" s="128"/>
      <c r="L258" s="110"/>
      <c r="M258" s="111"/>
      <c r="N258" s="13"/>
      <c r="O258" s="15" t="s">
        <v>467</v>
      </c>
      <c r="Q258" s="2" t="s">
        <v>9</v>
      </c>
      <c r="R258" s="2" t="s">
        <v>10</v>
      </c>
    </row>
    <row r="259" spans="2:15" ht="15.75" customHeight="1">
      <c r="B259" s="11" t="s">
        <v>489</v>
      </c>
      <c r="C259" s="1"/>
      <c r="D259" s="1"/>
      <c r="E259" s="13"/>
      <c r="F259" s="125"/>
      <c r="G259" s="16"/>
      <c r="H259" s="127" t="s">
        <v>277</v>
      </c>
      <c r="I259" s="128"/>
      <c r="J259" s="128"/>
      <c r="K259" s="128"/>
      <c r="L259" s="110"/>
      <c r="M259" s="111"/>
      <c r="N259" s="13"/>
      <c r="O259" s="15"/>
    </row>
    <row r="260" spans="2:15" ht="15.75" customHeight="1">
      <c r="B260" s="11"/>
      <c r="C260" s="30"/>
      <c r="D260" s="30"/>
      <c r="E260" s="31"/>
      <c r="F260" s="125"/>
      <c r="G260" s="16"/>
      <c r="H260" s="12"/>
      <c r="I260" s="12"/>
      <c r="J260" s="12"/>
      <c r="K260" s="12"/>
      <c r="L260" s="12"/>
      <c r="M260" s="12"/>
      <c r="N260" s="13"/>
      <c r="O260" s="15"/>
    </row>
    <row r="261" spans="2:15" ht="15.75" customHeight="1">
      <c r="B261" s="11" t="s">
        <v>490</v>
      </c>
      <c r="C261" s="12"/>
      <c r="D261" s="12"/>
      <c r="E261" s="13"/>
      <c r="F261" s="125"/>
      <c r="G261" s="16"/>
      <c r="H261" s="12" t="s">
        <v>379</v>
      </c>
      <c r="I261" s="12"/>
      <c r="J261" s="12"/>
      <c r="K261" s="12"/>
      <c r="L261" s="12"/>
      <c r="M261" s="12"/>
      <c r="N261" s="13"/>
      <c r="O261" s="15"/>
    </row>
    <row r="262" spans="2:15" ht="15.75" customHeight="1">
      <c r="B262" s="11" t="s">
        <v>491</v>
      </c>
      <c r="C262" s="12"/>
      <c r="D262" s="12"/>
      <c r="E262" s="13"/>
      <c r="F262" s="125"/>
      <c r="G262" s="16"/>
      <c r="H262" s="119" t="s">
        <v>239</v>
      </c>
      <c r="I262" s="119"/>
      <c r="J262" s="129" t="s">
        <v>253</v>
      </c>
      <c r="K262" s="130"/>
      <c r="L262" s="129" t="s">
        <v>252</v>
      </c>
      <c r="M262" s="130"/>
      <c r="N262" s="13"/>
      <c r="O262" s="15" t="s">
        <v>497</v>
      </c>
    </row>
    <row r="263" spans="2:15" ht="15.75" customHeight="1">
      <c r="B263" s="40" t="s">
        <v>492</v>
      </c>
      <c r="C263" s="22"/>
      <c r="D263" s="22"/>
      <c r="E263" s="23"/>
      <c r="F263" s="125"/>
      <c r="G263" s="16"/>
      <c r="H263" s="122"/>
      <c r="I263" s="122"/>
      <c r="J263" s="123"/>
      <c r="K263" s="123"/>
      <c r="L263" s="123"/>
      <c r="M263" s="123"/>
      <c r="N263" s="13"/>
      <c r="O263" s="15" t="s">
        <v>496</v>
      </c>
    </row>
    <row r="264" spans="2:15" ht="15.75" customHeight="1">
      <c r="B264" s="120" t="s">
        <v>210</v>
      </c>
      <c r="C264" s="121"/>
      <c r="D264" s="131" t="s">
        <v>140</v>
      </c>
      <c r="E264" s="121"/>
      <c r="F264" s="125"/>
      <c r="G264" s="16"/>
      <c r="H264" s="122"/>
      <c r="I264" s="122"/>
      <c r="J264" s="123"/>
      <c r="K264" s="123"/>
      <c r="L264" s="123"/>
      <c r="M264" s="123"/>
      <c r="N264" s="13"/>
      <c r="O264" s="15" t="s">
        <v>380</v>
      </c>
    </row>
    <row r="265" spans="2:15" ht="15.75" customHeight="1">
      <c r="B265" s="120" t="s">
        <v>209</v>
      </c>
      <c r="C265" s="121"/>
      <c r="D265" s="131" t="s">
        <v>212</v>
      </c>
      <c r="E265" s="121"/>
      <c r="F265" s="125"/>
      <c r="G265" s="16"/>
      <c r="H265" s="122"/>
      <c r="I265" s="122"/>
      <c r="J265" s="123"/>
      <c r="K265" s="123"/>
      <c r="L265" s="123"/>
      <c r="M265" s="123"/>
      <c r="N265" s="13"/>
      <c r="O265" s="15" t="s">
        <v>467</v>
      </c>
    </row>
    <row r="266" spans="2:15" ht="15.75" customHeight="1">
      <c r="B266" s="120" t="s">
        <v>211</v>
      </c>
      <c r="C266" s="121"/>
      <c r="D266" s="131" t="s">
        <v>141</v>
      </c>
      <c r="E266" s="121"/>
      <c r="F266" s="125"/>
      <c r="G266" s="16"/>
      <c r="H266" s="122"/>
      <c r="I266" s="122"/>
      <c r="J266" s="123"/>
      <c r="K266" s="123"/>
      <c r="L266" s="123"/>
      <c r="M266" s="123"/>
      <c r="N266" s="13"/>
      <c r="O266" s="15"/>
    </row>
    <row r="267" spans="2:15" ht="15.75" customHeight="1">
      <c r="B267" s="87" t="s">
        <v>494</v>
      </c>
      <c r="C267" s="26"/>
      <c r="D267" s="26"/>
      <c r="E267" s="27"/>
      <c r="F267" s="125"/>
      <c r="G267" s="16"/>
      <c r="H267" s="122"/>
      <c r="I267" s="122"/>
      <c r="J267" s="123"/>
      <c r="K267" s="123"/>
      <c r="L267" s="123"/>
      <c r="M267" s="123"/>
      <c r="N267" s="13"/>
      <c r="O267" s="15"/>
    </row>
    <row r="268" spans="2:15" ht="15.75" customHeight="1">
      <c r="B268" s="11" t="s">
        <v>495</v>
      </c>
      <c r="C268" s="12"/>
      <c r="D268" s="12"/>
      <c r="E268" s="13"/>
      <c r="F268" s="125"/>
      <c r="G268" s="16"/>
      <c r="H268" s="122"/>
      <c r="I268" s="122"/>
      <c r="J268" s="123"/>
      <c r="K268" s="123"/>
      <c r="L268" s="123"/>
      <c r="M268" s="123"/>
      <c r="N268" s="13"/>
      <c r="O268" s="15"/>
    </row>
    <row r="269" spans="2:15" ht="15.75" customHeight="1">
      <c r="B269" s="11" t="s">
        <v>493</v>
      </c>
      <c r="C269" s="12"/>
      <c r="D269" s="12"/>
      <c r="E269" s="13"/>
      <c r="F269" s="125"/>
      <c r="G269" s="16"/>
      <c r="H269" s="122"/>
      <c r="I269" s="122"/>
      <c r="J269" s="123"/>
      <c r="K269" s="123"/>
      <c r="L269" s="123"/>
      <c r="M269" s="123"/>
      <c r="N269" s="13"/>
      <c r="O269" s="15"/>
    </row>
    <row r="270" spans="2:15" ht="15.75" customHeight="1" thickBot="1">
      <c r="B270" s="62"/>
      <c r="C270" s="49"/>
      <c r="D270" s="49"/>
      <c r="E270" s="63"/>
      <c r="F270" s="126"/>
      <c r="G270" s="51"/>
      <c r="H270" s="3"/>
      <c r="I270" s="3"/>
      <c r="J270" s="3"/>
      <c r="K270" s="3"/>
      <c r="L270" s="3"/>
      <c r="M270" s="3"/>
      <c r="N270" s="52"/>
      <c r="O270" s="53"/>
    </row>
    <row r="271" spans="2:15" ht="14.25">
      <c r="B271" s="54"/>
      <c r="C271" s="54"/>
      <c r="D271" s="54"/>
      <c r="E271" s="54"/>
      <c r="F271" s="55"/>
      <c r="G271" s="55"/>
      <c r="H271" s="56"/>
      <c r="I271" s="56"/>
      <c r="J271" s="56"/>
      <c r="K271" s="56"/>
      <c r="L271" s="56"/>
      <c r="M271" s="56"/>
      <c r="N271" s="56"/>
      <c r="O271" s="54"/>
    </row>
    <row r="273" spans="2:15" ht="14.25">
      <c r="B273" s="171"/>
      <c r="C273" s="135"/>
      <c r="D273" s="135"/>
      <c r="E273" s="135"/>
      <c r="F273" s="42"/>
      <c r="G273" s="42"/>
      <c r="H273" s="12"/>
      <c r="I273" s="12"/>
      <c r="J273" s="12"/>
      <c r="K273" s="12"/>
      <c r="L273" s="12"/>
      <c r="M273" s="12"/>
      <c r="N273" s="12"/>
      <c r="O273" s="17"/>
    </row>
  </sheetData>
  <sheetProtection/>
  <mergeCells count="433">
    <mergeCell ref="J7:M7"/>
    <mergeCell ref="J8:M8"/>
    <mergeCell ref="J9:M9"/>
    <mergeCell ref="F5:F12"/>
    <mergeCell ref="H105:I105"/>
    <mergeCell ref="J105:K105"/>
    <mergeCell ref="H98:K98"/>
    <mergeCell ref="H96:K96"/>
    <mergeCell ref="H94:K94"/>
    <mergeCell ref="H95:K95"/>
    <mergeCell ref="L169:M169"/>
    <mergeCell ref="J119:K119"/>
    <mergeCell ref="H116:K116"/>
    <mergeCell ref="L96:N96"/>
    <mergeCell ref="L94:N94"/>
    <mergeCell ref="L95:N95"/>
    <mergeCell ref="L98:N98"/>
    <mergeCell ref="H103:I103"/>
    <mergeCell ref="H104:I104"/>
    <mergeCell ref="H106:I106"/>
    <mergeCell ref="F127:F150"/>
    <mergeCell ref="F164:F174"/>
    <mergeCell ref="C151:E151"/>
    <mergeCell ref="F151:F163"/>
    <mergeCell ref="F89:F126"/>
    <mergeCell ref="B129:E129"/>
    <mergeCell ref="C89:E89"/>
    <mergeCell ref="B273:E273"/>
    <mergeCell ref="B163:E163"/>
    <mergeCell ref="C164:E164"/>
    <mergeCell ref="B230:C231"/>
    <mergeCell ref="B229:C229"/>
    <mergeCell ref="D229:E229"/>
    <mergeCell ref="D227:E228"/>
    <mergeCell ref="B227:C228"/>
    <mergeCell ref="D230:E231"/>
    <mergeCell ref="C200:E200"/>
    <mergeCell ref="L125:N125"/>
    <mergeCell ref="H123:I123"/>
    <mergeCell ref="J123:K123"/>
    <mergeCell ref="L123:N123"/>
    <mergeCell ref="H124:I124"/>
    <mergeCell ref="J124:K124"/>
    <mergeCell ref="L124:N124"/>
    <mergeCell ref="H125:I125"/>
    <mergeCell ref="J125:K125"/>
    <mergeCell ref="H20:K20"/>
    <mergeCell ref="L21:M21"/>
    <mergeCell ref="H24:K24"/>
    <mergeCell ref="H25:K25"/>
    <mergeCell ref="L24:M24"/>
    <mergeCell ref="L15:M15"/>
    <mergeCell ref="H15:K15"/>
    <mergeCell ref="H22:K22"/>
    <mergeCell ref="H23:K23"/>
    <mergeCell ref="H228:I228"/>
    <mergeCell ref="H229:I229"/>
    <mergeCell ref="L230:M230"/>
    <mergeCell ref="L228:M228"/>
    <mergeCell ref="L229:M229"/>
    <mergeCell ref="J229:K229"/>
    <mergeCell ref="H234:M234"/>
    <mergeCell ref="H230:I230"/>
    <mergeCell ref="J230:K230"/>
    <mergeCell ref="H231:I231"/>
    <mergeCell ref="J231:K231"/>
    <mergeCell ref="L231:M231"/>
    <mergeCell ref="H232:I232"/>
    <mergeCell ref="J232:K232"/>
    <mergeCell ref="L232:M232"/>
    <mergeCell ref="H218:K218"/>
    <mergeCell ref="H220:K220"/>
    <mergeCell ref="H221:K221"/>
    <mergeCell ref="H225:M225"/>
    <mergeCell ref="H226:I226"/>
    <mergeCell ref="J226:K226"/>
    <mergeCell ref="L226:M226"/>
    <mergeCell ref="L235:M235"/>
    <mergeCell ref="L222:M222"/>
    <mergeCell ref="H223:K223"/>
    <mergeCell ref="L223:M223"/>
    <mergeCell ref="L224:M224"/>
    <mergeCell ref="H219:K219"/>
    <mergeCell ref="H222:K222"/>
    <mergeCell ref="H227:I227"/>
    <mergeCell ref="J227:K227"/>
    <mergeCell ref="L227:M227"/>
    <mergeCell ref="L237:M237"/>
    <mergeCell ref="L219:M219"/>
    <mergeCell ref="L220:M220"/>
    <mergeCell ref="H236:I236"/>
    <mergeCell ref="H224:K224"/>
    <mergeCell ref="L221:M221"/>
    <mergeCell ref="H237:I237"/>
    <mergeCell ref="J237:K237"/>
    <mergeCell ref="H235:I235"/>
    <mergeCell ref="J235:K235"/>
    <mergeCell ref="J236:K236"/>
    <mergeCell ref="H239:I239"/>
    <mergeCell ref="J239:K239"/>
    <mergeCell ref="L239:M239"/>
    <mergeCell ref="L236:M236"/>
    <mergeCell ref="L218:M218"/>
    <mergeCell ref="J228:K228"/>
    <mergeCell ref="H238:I238"/>
    <mergeCell ref="J238:K238"/>
    <mergeCell ref="L238:M238"/>
    <mergeCell ref="H240:I240"/>
    <mergeCell ref="J240:K240"/>
    <mergeCell ref="L240:M240"/>
    <mergeCell ref="H241:I241"/>
    <mergeCell ref="J241:K241"/>
    <mergeCell ref="L241:M241"/>
    <mergeCell ref="H244:I244"/>
    <mergeCell ref="J244:K244"/>
    <mergeCell ref="L244:M244"/>
    <mergeCell ref="J249:K249"/>
    <mergeCell ref="L249:M249"/>
    <mergeCell ref="H245:I245"/>
    <mergeCell ref="J245:K245"/>
    <mergeCell ref="L197:M198"/>
    <mergeCell ref="L177:M177"/>
    <mergeCell ref="L181:M181"/>
    <mergeCell ref="L183:M183"/>
    <mergeCell ref="L178:M178"/>
    <mergeCell ref="L179:M179"/>
    <mergeCell ref="L180:M180"/>
    <mergeCell ref="L182:M182"/>
    <mergeCell ref="L186:M186"/>
    <mergeCell ref="J170:K170"/>
    <mergeCell ref="L170:M170"/>
    <mergeCell ref="H171:I171"/>
    <mergeCell ref="L171:M171"/>
    <mergeCell ref="L172:M172"/>
    <mergeCell ref="J173:K173"/>
    <mergeCell ref="L173:M173"/>
    <mergeCell ref="H173:I173"/>
    <mergeCell ref="H159:I159"/>
    <mergeCell ref="J159:K159"/>
    <mergeCell ref="L159:M159"/>
    <mergeCell ref="L167:M167"/>
    <mergeCell ref="H168:I168"/>
    <mergeCell ref="J168:K168"/>
    <mergeCell ref="L168:M168"/>
    <mergeCell ref="H167:I167"/>
    <mergeCell ref="J167:K167"/>
    <mergeCell ref="H120:I120"/>
    <mergeCell ref="L120:N120"/>
    <mergeCell ref="H119:I119"/>
    <mergeCell ref="L166:M166"/>
    <mergeCell ref="L152:M152"/>
    <mergeCell ref="H152:I152"/>
    <mergeCell ref="J152:K152"/>
    <mergeCell ref="H153:I153"/>
    <mergeCell ref="J153:K153"/>
    <mergeCell ref="H154:I154"/>
    <mergeCell ref="H122:I122"/>
    <mergeCell ref="J122:K122"/>
    <mergeCell ref="L122:N122"/>
    <mergeCell ref="H121:I121"/>
    <mergeCell ref="J121:K121"/>
    <mergeCell ref="L121:N121"/>
    <mergeCell ref="H110:K110"/>
    <mergeCell ref="L116:N116"/>
    <mergeCell ref="H118:I118"/>
    <mergeCell ref="J118:K118"/>
    <mergeCell ref="L118:N118"/>
    <mergeCell ref="L119:N119"/>
    <mergeCell ref="J101:K101"/>
    <mergeCell ref="L100:N100"/>
    <mergeCell ref="L101:N101"/>
    <mergeCell ref="L114:N114"/>
    <mergeCell ref="L111:N111"/>
    <mergeCell ref="L113:N113"/>
    <mergeCell ref="L110:N110"/>
    <mergeCell ref="H112:K112"/>
    <mergeCell ref="L112:N112"/>
    <mergeCell ref="H113:K113"/>
    <mergeCell ref="J103:K103"/>
    <mergeCell ref="J104:K104"/>
    <mergeCell ref="J107:K107"/>
    <mergeCell ref="H109:K109"/>
    <mergeCell ref="H91:K91"/>
    <mergeCell ref="H92:K92"/>
    <mergeCell ref="H93:K93"/>
    <mergeCell ref="J100:K100"/>
    <mergeCell ref="H101:I101"/>
    <mergeCell ref="H100:I100"/>
    <mergeCell ref="J190:M190"/>
    <mergeCell ref="H170:I170"/>
    <mergeCell ref="L92:N92"/>
    <mergeCell ref="L90:N91"/>
    <mergeCell ref="H107:I107"/>
    <mergeCell ref="L105:N105"/>
    <mergeCell ref="H102:I102"/>
    <mergeCell ref="J102:K102"/>
    <mergeCell ref="L102:N102"/>
    <mergeCell ref="L104:N104"/>
    <mergeCell ref="B197:E198"/>
    <mergeCell ref="D233:E233"/>
    <mergeCell ref="J169:K169"/>
    <mergeCell ref="H169:I169"/>
    <mergeCell ref="H197:K198"/>
    <mergeCell ref="H193:I193"/>
    <mergeCell ref="J193:M193"/>
    <mergeCell ref="H189:I189"/>
    <mergeCell ref="H190:I190"/>
    <mergeCell ref="J189:M189"/>
    <mergeCell ref="H161:I161"/>
    <mergeCell ref="J161:K161"/>
    <mergeCell ref="L165:M165"/>
    <mergeCell ref="H165:I165"/>
    <mergeCell ref="D232:E232"/>
    <mergeCell ref="B233:C233"/>
    <mergeCell ref="C213:E213"/>
    <mergeCell ref="B226:C226"/>
    <mergeCell ref="D226:E226"/>
    <mergeCell ref="J165:K165"/>
    <mergeCell ref="J106:K106"/>
    <mergeCell ref="L107:N107"/>
    <mergeCell ref="H129:H130"/>
    <mergeCell ref="L245:M245"/>
    <mergeCell ref="H246:I246"/>
    <mergeCell ref="J246:K246"/>
    <mergeCell ref="H160:I160"/>
    <mergeCell ref="H155:I155"/>
    <mergeCell ref="H157:K157"/>
    <mergeCell ref="J160:K160"/>
    <mergeCell ref="L22:M22"/>
    <mergeCell ref="L32:M32"/>
    <mergeCell ref="J120:K120"/>
    <mergeCell ref="H114:K114"/>
    <mergeCell ref="H111:K111"/>
    <mergeCell ref="L103:N103"/>
    <mergeCell ref="L109:N109"/>
    <mergeCell ref="L115:N115"/>
    <mergeCell ref="H115:K115"/>
    <mergeCell ref="L106:N106"/>
    <mergeCell ref="L16:M16"/>
    <mergeCell ref="H16:K16"/>
    <mergeCell ref="H3:N4"/>
    <mergeCell ref="H50:J50"/>
    <mergeCell ref="H41:M46"/>
    <mergeCell ref="H36:K36"/>
    <mergeCell ref="L31:M31"/>
    <mergeCell ref="L33:M33"/>
    <mergeCell ref="L34:M34"/>
    <mergeCell ref="H21:K21"/>
    <mergeCell ref="F66:F69"/>
    <mergeCell ref="C70:E70"/>
    <mergeCell ref="J76:M76"/>
    <mergeCell ref="J78:M78"/>
    <mergeCell ref="O3:O4"/>
    <mergeCell ref="F3:F4"/>
    <mergeCell ref="L35:M35"/>
    <mergeCell ref="L30:M30"/>
    <mergeCell ref="H29:L29"/>
    <mergeCell ref="L23:M23"/>
    <mergeCell ref="L97:N97"/>
    <mergeCell ref="H97:K97"/>
    <mergeCell ref="J79:M79"/>
    <mergeCell ref="H90:K90"/>
    <mergeCell ref="J77:M77"/>
    <mergeCell ref="J80:M80"/>
    <mergeCell ref="L93:N93"/>
    <mergeCell ref="B3:E3"/>
    <mergeCell ref="C20:E20"/>
    <mergeCell ref="F13:F19"/>
    <mergeCell ref="C26:E26"/>
    <mergeCell ref="C48:E48"/>
    <mergeCell ref="C5:E5"/>
    <mergeCell ref="F26:F47"/>
    <mergeCell ref="C4:E4"/>
    <mergeCell ref="C13:E13"/>
    <mergeCell ref="F20:F25"/>
    <mergeCell ref="H30:K30"/>
    <mergeCell ref="H31:K31"/>
    <mergeCell ref="H35:K35"/>
    <mergeCell ref="H32:K32"/>
    <mergeCell ref="H33:K33"/>
    <mergeCell ref="H34:K34"/>
    <mergeCell ref="B264:C264"/>
    <mergeCell ref="D264:E264"/>
    <mergeCell ref="B234:C235"/>
    <mergeCell ref="D234:E235"/>
    <mergeCell ref="L36:M36"/>
    <mergeCell ref="H37:K37"/>
    <mergeCell ref="L37:M37"/>
    <mergeCell ref="C66:E66"/>
    <mergeCell ref="F53:F65"/>
    <mergeCell ref="C53:E53"/>
    <mergeCell ref="B232:C232"/>
    <mergeCell ref="B188:E188"/>
    <mergeCell ref="F175:F199"/>
    <mergeCell ref="F70:F73"/>
    <mergeCell ref="F200:F212"/>
    <mergeCell ref="C127:E127"/>
    <mergeCell ref="B126:E126"/>
    <mergeCell ref="F74:F88"/>
    <mergeCell ref="C175:E175"/>
    <mergeCell ref="C74:E74"/>
    <mergeCell ref="L160:M160"/>
    <mergeCell ref="L161:M161"/>
    <mergeCell ref="L162:M162"/>
    <mergeCell ref="H162:I162"/>
    <mergeCell ref="J162:K162"/>
    <mergeCell ref="L153:M153"/>
    <mergeCell ref="L154:M154"/>
    <mergeCell ref="L155:M155"/>
    <mergeCell ref="J154:K154"/>
    <mergeCell ref="J155:K155"/>
    <mergeCell ref="J166:K166"/>
    <mergeCell ref="H172:I172"/>
    <mergeCell ref="J172:K172"/>
    <mergeCell ref="H186:K186"/>
    <mergeCell ref="J171:K171"/>
    <mergeCell ref="H183:K183"/>
    <mergeCell ref="H166:I166"/>
    <mergeCell ref="H179:K179"/>
    <mergeCell ref="H180:K180"/>
    <mergeCell ref="H177:K177"/>
    <mergeCell ref="L250:M250"/>
    <mergeCell ref="H247:I247"/>
    <mergeCell ref="J247:K247"/>
    <mergeCell ref="L247:M247"/>
    <mergeCell ref="H178:K178"/>
    <mergeCell ref="H181:K181"/>
    <mergeCell ref="H205:K205"/>
    <mergeCell ref="H206:K206"/>
    <mergeCell ref="H194:I194"/>
    <mergeCell ref="H182:K182"/>
    <mergeCell ref="L202:M202"/>
    <mergeCell ref="L203:M203"/>
    <mergeCell ref="H201:K201"/>
    <mergeCell ref="H202:K202"/>
    <mergeCell ref="H203:K203"/>
    <mergeCell ref="L201:M201"/>
    <mergeCell ref="L204:M204"/>
    <mergeCell ref="L205:M205"/>
    <mergeCell ref="L206:M206"/>
    <mergeCell ref="L207:M207"/>
    <mergeCell ref="H207:K207"/>
    <mergeCell ref="L209:M209"/>
    <mergeCell ref="H208:K208"/>
    <mergeCell ref="L208:M208"/>
    <mergeCell ref="H204:K204"/>
    <mergeCell ref="L259:M259"/>
    <mergeCell ref="H253:K253"/>
    <mergeCell ref="L253:M253"/>
    <mergeCell ref="H254:K254"/>
    <mergeCell ref="L254:M254"/>
    <mergeCell ref="H209:K209"/>
    <mergeCell ref="H252:M252"/>
    <mergeCell ref="L246:M246"/>
    <mergeCell ref="H250:I250"/>
    <mergeCell ref="J250:K250"/>
    <mergeCell ref="L214:M214"/>
    <mergeCell ref="H217:K217"/>
    <mergeCell ref="L217:M217"/>
    <mergeCell ref="L258:M258"/>
    <mergeCell ref="H256:M256"/>
    <mergeCell ref="H257:K257"/>
    <mergeCell ref="L257:M257"/>
    <mergeCell ref="H248:I248"/>
    <mergeCell ref="J248:K248"/>
    <mergeCell ref="L248:M248"/>
    <mergeCell ref="D266:E266"/>
    <mergeCell ref="H265:I265"/>
    <mergeCell ref="J265:K265"/>
    <mergeCell ref="L265:M265"/>
    <mergeCell ref="H266:I266"/>
    <mergeCell ref="J266:K266"/>
    <mergeCell ref="L266:M266"/>
    <mergeCell ref="L262:M262"/>
    <mergeCell ref="H263:I263"/>
    <mergeCell ref="J263:K263"/>
    <mergeCell ref="L263:M263"/>
    <mergeCell ref="L264:M264"/>
    <mergeCell ref="D265:E265"/>
    <mergeCell ref="L269:M269"/>
    <mergeCell ref="J194:M194"/>
    <mergeCell ref="H262:I262"/>
    <mergeCell ref="J262:K262"/>
    <mergeCell ref="H264:I264"/>
    <mergeCell ref="J264:K264"/>
    <mergeCell ref="H267:I267"/>
    <mergeCell ref="J267:K267"/>
    <mergeCell ref="L267:M267"/>
    <mergeCell ref="L268:M268"/>
    <mergeCell ref="B265:C265"/>
    <mergeCell ref="H268:I268"/>
    <mergeCell ref="J268:K268"/>
    <mergeCell ref="B266:C266"/>
    <mergeCell ref="F213:F270"/>
    <mergeCell ref="H269:I269"/>
    <mergeCell ref="J269:K269"/>
    <mergeCell ref="H258:K258"/>
    <mergeCell ref="H259:K259"/>
    <mergeCell ref="H249:I249"/>
    <mergeCell ref="K129:M129"/>
    <mergeCell ref="K131:M131"/>
    <mergeCell ref="I132:J132"/>
    <mergeCell ref="K132:M132"/>
    <mergeCell ref="I131:J131"/>
    <mergeCell ref="K130:M130"/>
    <mergeCell ref="I129:J129"/>
    <mergeCell ref="I130:J130"/>
    <mergeCell ref="I133:J133"/>
    <mergeCell ref="I136:J136"/>
    <mergeCell ref="K136:M136"/>
    <mergeCell ref="H135:H136"/>
    <mergeCell ref="I135:J135"/>
    <mergeCell ref="K135:M135"/>
    <mergeCell ref="B1:L1"/>
    <mergeCell ref="B2:N2"/>
    <mergeCell ref="K133:M133"/>
    <mergeCell ref="I134:J134"/>
    <mergeCell ref="K134:M134"/>
    <mergeCell ref="H131:H132"/>
    <mergeCell ref="F48:F52"/>
    <mergeCell ref="I128:J128"/>
    <mergeCell ref="K128:M128"/>
    <mergeCell ref="H133:H134"/>
    <mergeCell ref="H146:J149"/>
    <mergeCell ref="K146:L149"/>
    <mergeCell ref="H139:J139"/>
    <mergeCell ref="K139:M139"/>
    <mergeCell ref="H142:M144"/>
    <mergeCell ref="H137:H138"/>
    <mergeCell ref="I137:J137"/>
    <mergeCell ref="K137:M137"/>
    <mergeCell ref="I138:J138"/>
    <mergeCell ref="K138:M138"/>
  </mergeCells>
  <conditionalFormatting sqref="B214:E270 B213:C213 F213:O270">
    <cfRule type="expression" priority="1" dxfId="1" stopIfTrue="1">
      <formula>$F$213=$R$6</formula>
    </cfRule>
    <cfRule type="expression" priority="2" dxfId="0" stopIfTrue="1">
      <formula>$F$213=$S$6</formula>
    </cfRule>
  </conditionalFormatting>
  <conditionalFormatting sqref="F200:O209 B200:E205 B210:O212">
    <cfRule type="expression" priority="3" dxfId="1" stopIfTrue="1">
      <formula>$F$200=$R$6</formula>
    </cfRule>
    <cfRule type="expression" priority="4" dxfId="0" stopIfTrue="1">
      <formula>$F$200=$S$6</formula>
    </cfRule>
  </conditionalFormatting>
  <conditionalFormatting sqref="F175:O199">
    <cfRule type="expression" priority="5" dxfId="1" stopIfTrue="1">
      <formula>$F$175=$R$6</formula>
    </cfRule>
    <cfRule type="expression" priority="6" dxfId="0" stopIfTrue="1">
      <formula>$F$175=$S$6</formula>
    </cfRule>
  </conditionalFormatting>
  <conditionalFormatting sqref="B175:E199">
    <cfRule type="expression" priority="7" dxfId="1" stopIfTrue="1">
      <formula>$F$175=$R$6</formula>
    </cfRule>
    <cfRule type="expression" priority="8" dxfId="0" stopIfTrue="1">
      <formula>$F$175=$S$6</formula>
    </cfRule>
  </conditionalFormatting>
  <conditionalFormatting sqref="B127:O150">
    <cfRule type="expression" priority="9" dxfId="1" stopIfTrue="1">
      <formula>$F$127=$R$6</formula>
    </cfRule>
    <cfRule type="expression" priority="10" dxfId="0" stopIfTrue="1">
      <formula>$F$127=$S$6</formula>
    </cfRule>
  </conditionalFormatting>
  <conditionalFormatting sqref="B151:O163">
    <cfRule type="expression" priority="11" dxfId="1" stopIfTrue="1">
      <formula>$F$151=$R$6</formula>
    </cfRule>
    <cfRule type="expression" priority="12" dxfId="0" stopIfTrue="1">
      <formula>$F$151=$S$6</formula>
    </cfRule>
  </conditionalFormatting>
  <conditionalFormatting sqref="B164:O174">
    <cfRule type="expression" priority="13" dxfId="1" stopIfTrue="1">
      <formula>$F$164=$R$6</formula>
    </cfRule>
    <cfRule type="expression" priority="14" dxfId="0" stopIfTrue="1">
      <formula>$F$164=$S$6</formula>
    </cfRule>
  </conditionalFormatting>
  <conditionalFormatting sqref="B13:O19">
    <cfRule type="expression" priority="15" dxfId="1" stopIfTrue="1">
      <formula>$F$13=$R$6</formula>
    </cfRule>
    <cfRule type="expression" priority="16" dxfId="0" stopIfTrue="1">
      <formula>$F$13=$S$6</formula>
    </cfRule>
  </conditionalFormatting>
  <conditionalFormatting sqref="B20:O25">
    <cfRule type="expression" priority="17" dxfId="1" stopIfTrue="1">
      <formula>$F$20=$R$6</formula>
    </cfRule>
    <cfRule type="expression" priority="18" dxfId="0" stopIfTrue="1">
      <formula>$F$20=$S$6</formula>
    </cfRule>
  </conditionalFormatting>
  <conditionalFormatting sqref="B26:O47">
    <cfRule type="expression" priority="19" dxfId="1" stopIfTrue="1">
      <formula>$F$26=$R$6</formula>
    </cfRule>
    <cfRule type="expression" priority="20" dxfId="0" stopIfTrue="1">
      <formula>$F$26=$S$6</formula>
    </cfRule>
  </conditionalFormatting>
  <conditionalFormatting sqref="B48:O52">
    <cfRule type="expression" priority="21" dxfId="1" stopIfTrue="1">
      <formula>$F$48=$R$6</formula>
    </cfRule>
    <cfRule type="expression" priority="22" dxfId="0" stopIfTrue="1">
      <formula>$F$48=$S$6</formula>
    </cfRule>
  </conditionalFormatting>
  <conditionalFormatting sqref="B53:O65">
    <cfRule type="expression" priority="23" dxfId="1" stopIfTrue="1">
      <formula>$F$53=$R$6</formula>
    </cfRule>
    <cfRule type="expression" priority="24" dxfId="0" stopIfTrue="1">
      <formula>$F$53=$S$6</formula>
    </cfRule>
  </conditionalFormatting>
  <conditionalFormatting sqref="B66:O69">
    <cfRule type="expression" priority="25" dxfId="1" stopIfTrue="1">
      <formula>$F$66=$R$6</formula>
    </cfRule>
    <cfRule type="expression" priority="26" dxfId="0" stopIfTrue="1">
      <formula>$F$66=$S$6</formula>
    </cfRule>
  </conditionalFormatting>
  <conditionalFormatting sqref="B70:O73">
    <cfRule type="expression" priority="27" dxfId="1" stopIfTrue="1">
      <formula>$F$70=$R$6</formula>
    </cfRule>
    <cfRule type="expression" priority="28" dxfId="0" stopIfTrue="1">
      <formula>$F$70=$S$6</formula>
    </cfRule>
  </conditionalFormatting>
  <conditionalFormatting sqref="B89:O126">
    <cfRule type="expression" priority="29" dxfId="1" stopIfTrue="1">
      <formula>$F$89=$R$6</formula>
    </cfRule>
    <cfRule type="expression" priority="30" dxfId="0" stopIfTrue="1">
      <formula>$F$89=$S$6</formula>
    </cfRule>
  </conditionalFormatting>
  <conditionalFormatting sqref="B74:O88">
    <cfRule type="expression" priority="31" dxfId="1" stopIfTrue="1">
      <formula>$F$74=$R$6</formula>
    </cfRule>
    <cfRule type="expression" priority="32" dxfId="0" stopIfTrue="1">
      <formula>$F$74=$S$6</formula>
    </cfRule>
  </conditionalFormatting>
  <conditionalFormatting sqref="B5:L12 M10:M12 M5:M6 N5:O12">
    <cfRule type="expression" priority="33" dxfId="1" stopIfTrue="1">
      <formula>$F$5=$R$6</formula>
    </cfRule>
    <cfRule type="expression" priority="34" dxfId="0" stopIfTrue="1">
      <formula>$F$5=$S$6</formula>
    </cfRule>
  </conditionalFormatting>
  <conditionalFormatting sqref="B206:E209">
    <cfRule type="expression" priority="35" dxfId="1" stopIfTrue="1">
      <formula>$F$200=$R$6</formula>
    </cfRule>
    <cfRule type="expression" priority="36" dxfId="0" stopIfTrue="1">
      <formula>$F$200=$S$6</formula>
    </cfRule>
  </conditionalFormatting>
  <dataValidations count="38">
    <dataValidation type="list" allowBlank="1" showInputMessage="1" showErrorMessage="1" sqref="E18">
      <formula1>$Q$3:$X$3</formula1>
    </dataValidation>
    <dataValidation type="list" allowBlank="1" showInputMessage="1" showErrorMessage="1" sqref="J7:M7">
      <formula1>$Q$7:$T$7</formula1>
    </dataValidation>
    <dataValidation type="list" allowBlank="1" showInputMessage="1" showErrorMessage="1" sqref="J8:M8">
      <formula1>$Q$8</formula1>
    </dataValidation>
    <dataValidation type="list" allowBlank="1" showInputMessage="1" showErrorMessage="1" sqref="J9:M9">
      <formula1>$Q$9</formula1>
    </dataValidation>
    <dataValidation type="list" allowBlank="1" showInputMessage="1" showErrorMessage="1" sqref="L157 L27:L28 L15">
      <formula1>$Q$16:$R$16</formula1>
    </dataValidation>
    <dataValidation type="list" allowBlank="1" showInputMessage="1" showErrorMessage="1" sqref="L16">
      <formula1>$Q$17:$T$17</formula1>
    </dataValidation>
    <dataValidation type="list" allowBlank="1" showInputMessage="1" showErrorMessage="1" sqref="F5:F270">
      <formula1>$Q$6:$S$6</formula1>
    </dataValidation>
    <dataValidation type="list" allowBlank="1" showInputMessage="1" showErrorMessage="1" sqref="L31:M31">
      <formula1>$Q$31:$S$31</formula1>
    </dataValidation>
    <dataValidation type="list" allowBlank="1" showInputMessage="1" showErrorMessage="1" sqref="L50">
      <formula1>$Q$50:$R$50</formula1>
    </dataValidation>
    <dataValidation type="list" allowBlank="1" showInputMessage="1" showErrorMessage="1" sqref="H99:I99 H108:I108">
      <formula1>#REF!</formula1>
    </dataValidation>
    <dataValidation type="list" allowBlank="1" showInputMessage="1" showErrorMessage="1" sqref="J108:K108 J99:K99">
      <formula1>#REF!</formula1>
    </dataValidation>
    <dataValidation type="list" allowBlank="1" showInputMessage="1" showErrorMessage="1" sqref="L99:N99">
      <formula1>#REF!</formula1>
    </dataValidation>
    <dataValidation type="list" allowBlank="1" showInputMessage="1" showErrorMessage="1" sqref="L92:N98">
      <formula1>$Q$92:$U$92</formula1>
    </dataValidation>
    <dataValidation type="list" allowBlank="1" showInputMessage="1" showErrorMessage="1" sqref="L110:N116">
      <formula1>$Q$94:$Q$97</formula1>
    </dataValidation>
    <dataValidation type="list" allowBlank="1" showInputMessage="1" showErrorMessage="1" sqref="K146:L149">
      <formula1>$Q$146</formula1>
    </dataValidation>
    <dataValidation type="list" allowBlank="1" showInputMessage="1" showErrorMessage="1" sqref="J160:M162">
      <formula1>$Q$162:$R$162</formula1>
    </dataValidation>
    <dataValidation type="list" allowBlank="1" showInputMessage="1" showErrorMessage="1" sqref="J166:K173">
      <formula1>$Q$166:$S$166</formula1>
    </dataValidation>
    <dataValidation type="list" allowBlank="1" showInputMessage="1" showErrorMessage="1" sqref="L166:M173">
      <formula1>$Q$168:$V$168</formula1>
    </dataValidation>
    <dataValidation type="list" allowBlank="1" showInputMessage="1" showErrorMessage="1" sqref="L197:M198 J190:M190">
      <formula1>$Q$190:$Q$191</formula1>
    </dataValidation>
    <dataValidation type="list" allowBlank="1" showInputMessage="1" showErrorMessage="1" sqref="L186:M186">
      <formula1>$Q$186:$R$186</formula1>
    </dataValidation>
    <dataValidation type="list" allowBlank="1" showInputMessage="1" showErrorMessage="1" sqref="L214:M214">
      <formula1>$Q$214:$R$214</formula1>
    </dataValidation>
    <dataValidation type="list" allowBlank="1" showInputMessage="1" showErrorMessage="1" sqref="L233:M233 L202:M209">
      <formula1>$Q$202:$R$202</formula1>
    </dataValidation>
    <dataValidation type="list" allowBlank="1" showInputMessage="1" showErrorMessage="1" sqref="L22:M24">
      <formula1>$Q$22:$T$22</formula1>
    </dataValidation>
    <dataValidation type="list" allowBlank="1" showInputMessage="1" showErrorMessage="1" sqref="L30:M30">
      <formula1>$Q$30:$S$30</formula1>
    </dataValidation>
    <dataValidation type="list" allowBlank="1" showInputMessage="1" showErrorMessage="1" sqref="L32:M32">
      <formula1>$Q$32:$S$32</formula1>
    </dataValidation>
    <dataValidation type="list" allowBlank="1" showInputMessage="1" showErrorMessage="1" sqref="L33:M33">
      <formula1>$Q$33:$T$33</formula1>
    </dataValidation>
    <dataValidation type="list" allowBlank="1" showInputMessage="1" showErrorMessage="1" sqref="L35:M35">
      <formula1>$Q$35:$S$35</formula1>
    </dataValidation>
    <dataValidation type="list" allowBlank="1" showInputMessage="1" showErrorMessage="1" sqref="L36:M36">
      <formula1>$Q$36:$S$36</formula1>
    </dataValidation>
    <dataValidation type="list" allowBlank="1" showInputMessage="1" showErrorMessage="1" sqref="L37:M37">
      <formula1>$Q$37:$S$37</formula1>
    </dataValidation>
    <dataValidation type="list" allowBlank="1" showInputMessage="1" showErrorMessage="1" sqref="J153:K156">
      <formula1>$Q$152:$R$152</formula1>
    </dataValidation>
    <dataValidation type="list" allowBlank="1" showInputMessage="1" showErrorMessage="1" sqref="L153:M156">
      <formula1>$Q$153:$Y$153</formula1>
    </dataValidation>
    <dataValidation type="list" allowBlank="1" showInputMessage="1" showErrorMessage="1" sqref="L258:M259">
      <formula1>$Q$258:$R$258</formula1>
    </dataValidation>
    <dataValidation type="list" allowBlank="1" showInputMessage="1" showErrorMessage="1" sqref="L218:M224">
      <formula1>$Q$218:$V$218</formula1>
    </dataValidation>
    <dataValidation type="list" allowBlank="1" showInputMessage="1" showErrorMessage="1" sqref="H92:K98 H101:I107 H110:K116 H119:I125">
      <formula1>$Q$90:$AN$90</formula1>
    </dataValidation>
    <dataValidation type="list" allowBlank="1" showInputMessage="1" showErrorMessage="1" sqref="I129:J138">
      <formula1>$Q$130:$Q$133</formula1>
    </dataValidation>
    <dataValidation type="list" allowBlank="1" showInputMessage="1" showErrorMessage="1" sqref="K129:M138">
      <formula1>$Q$135:$Q$137</formula1>
    </dataValidation>
    <dataValidation allowBlank="1" showInputMessage="1" showErrorMessage="1" imeMode="hiragana" sqref="H218:K223 H227:I231 H236:I240 H245:I249 H263:I269 J189:M189 H166:I173 H22:K24 H41:M46 J76:M80 H142:M144 H129:H138 H153:I155 H160:I162 H202:K209"/>
    <dataValidation allowBlank="1" showInputMessage="1" showErrorMessage="1" imeMode="off" sqref="H254:M254 J245:M250 J236:M241 J227:M232 J263:M269 J193:M194 L177:M183 J119:N125 J101:N107"/>
  </dataValidation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&amp;R&amp;8Ⅲ-05　液石則第１３条チェック表（定置式、３０Nm&amp;X3&amp;X/日未満）</oddHeader>
    <oddFooter>&amp;C&amp;10液石Ⅲ- 05 -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B1:V2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13.625" style="2" customWidth="1"/>
    <col min="3" max="3" width="10.125" style="2" customWidth="1"/>
    <col min="4" max="4" width="5.25390625" style="2" customWidth="1"/>
    <col min="5" max="5" width="10.625" style="2" customWidth="1"/>
    <col min="6" max="6" width="6.75390625" style="2" customWidth="1"/>
    <col min="7" max="7" width="0.875" style="57" customWidth="1"/>
    <col min="8" max="8" width="9.75390625" style="2" customWidth="1"/>
    <col min="9" max="9" width="1.37890625" style="2" customWidth="1"/>
    <col min="10" max="10" width="9.00390625" style="2" customWidth="1"/>
    <col min="11" max="11" width="1.37890625" style="2" customWidth="1"/>
    <col min="12" max="12" width="10.75390625" style="2" customWidth="1"/>
    <col min="13" max="13" width="1.12109375" style="2" customWidth="1"/>
    <col min="14" max="14" width="1.875" style="2" customWidth="1"/>
    <col min="15" max="15" width="9.25390625" style="1" customWidth="1"/>
    <col min="16" max="16384" width="9.00390625" style="2" customWidth="1"/>
  </cols>
  <sheetData>
    <row r="1" spans="2:12" ht="15.75" customHeight="1">
      <c r="B1" s="113" t="s">
        <v>302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2:15" ht="15.75" customHeight="1" thickBot="1">
      <c r="B2" s="114" t="s">
        <v>24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50"/>
    </row>
    <row r="3" spans="2:15" ht="15.75" customHeight="1">
      <c r="B3" s="154" t="s">
        <v>78</v>
      </c>
      <c r="C3" s="155"/>
      <c r="D3" s="155"/>
      <c r="E3" s="155"/>
      <c r="F3" s="169" t="s">
        <v>33</v>
      </c>
      <c r="G3" s="4"/>
      <c r="H3" s="175" t="s">
        <v>79</v>
      </c>
      <c r="I3" s="155"/>
      <c r="J3" s="155"/>
      <c r="K3" s="155"/>
      <c r="L3" s="155"/>
      <c r="M3" s="155"/>
      <c r="N3" s="155"/>
      <c r="O3" s="167" t="s">
        <v>306</v>
      </c>
    </row>
    <row r="4" spans="2:15" ht="15.75" customHeight="1" thickBot="1">
      <c r="B4" s="5" t="s">
        <v>80</v>
      </c>
      <c r="C4" s="162" t="s">
        <v>168</v>
      </c>
      <c r="D4" s="163"/>
      <c r="E4" s="164"/>
      <c r="F4" s="170"/>
      <c r="G4" s="6"/>
      <c r="H4" s="164"/>
      <c r="I4" s="176"/>
      <c r="J4" s="176"/>
      <c r="K4" s="176"/>
      <c r="L4" s="176"/>
      <c r="M4" s="176"/>
      <c r="N4" s="176"/>
      <c r="O4" s="168"/>
    </row>
    <row r="5" spans="2:15" ht="15.75" customHeight="1">
      <c r="B5" s="7" t="s">
        <v>21</v>
      </c>
      <c r="C5" s="69"/>
      <c r="D5" s="70" t="s">
        <v>299</v>
      </c>
      <c r="E5" s="71"/>
      <c r="F5" s="212"/>
      <c r="G5" s="16"/>
      <c r="H5" s="12"/>
      <c r="I5" s="12"/>
      <c r="J5" s="12"/>
      <c r="K5" s="12"/>
      <c r="L5" s="12"/>
      <c r="M5" s="12"/>
      <c r="N5" s="13"/>
      <c r="O5" s="72"/>
    </row>
    <row r="6" spans="2:19" ht="15.75" customHeight="1">
      <c r="B6" s="59" t="s">
        <v>556</v>
      </c>
      <c r="C6" s="60"/>
      <c r="D6" s="60"/>
      <c r="E6" s="61"/>
      <c r="F6" s="115"/>
      <c r="G6" s="16"/>
      <c r="H6" s="20" t="s">
        <v>22</v>
      </c>
      <c r="I6" s="20"/>
      <c r="J6" s="20"/>
      <c r="K6" s="20"/>
      <c r="L6" s="20"/>
      <c r="M6" s="20"/>
      <c r="N6" s="13"/>
      <c r="O6" s="15"/>
      <c r="Q6" s="2" t="s">
        <v>81</v>
      </c>
      <c r="R6" s="2" t="s">
        <v>82</v>
      </c>
      <c r="S6" s="2" t="s">
        <v>45</v>
      </c>
    </row>
    <row r="7" spans="2:22" ht="15.75" customHeight="1">
      <c r="B7" s="11" t="s">
        <v>505</v>
      </c>
      <c r="C7" s="1"/>
      <c r="D7" s="1"/>
      <c r="E7" s="13"/>
      <c r="F7" s="115"/>
      <c r="G7" s="16"/>
      <c r="H7" s="20"/>
      <c r="I7" s="20"/>
      <c r="J7" s="20"/>
      <c r="K7" s="20"/>
      <c r="L7" s="20"/>
      <c r="M7" s="20"/>
      <c r="N7" s="13"/>
      <c r="O7" s="15"/>
      <c r="Q7" s="2" t="s">
        <v>236</v>
      </c>
      <c r="R7" s="2" t="s">
        <v>298</v>
      </c>
      <c r="S7" s="2" t="s">
        <v>242</v>
      </c>
      <c r="T7" s="2" t="s">
        <v>103</v>
      </c>
      <c r="U7" s="2" t="s">
        <v>171</v>
      </c>
      <c r="V7" s="2" t="s">
        <v>99</v>
      </c>
    </row>
    <row r="8" spans="2:15" ht="15.75" customHeight="1">
      <c r="B8" s="11" t="s">
        <v>506</v>
      </c>
      <c r="C8" s="1"/>
      <c r="D8" s="1"/>
      <c r="E8" s="13"/>
      <c r="F8" s="125"/>
      <c r="G8" s="16"/>
      <c r="H8" s="20"/>
      <c r="I8" s="20"/>
      <c r="J8" s="20"/>
      <c r="K8" s="20"/>
      <c r="L8" s="20"/>
      <c r="M8" s="20"/>
      <c r="N8" s="13"/>
      <c r="O8" s="15"/>
    </row>
    <row r="9" spans="2:15" ht="15.75" customHeight="1">
      <c r="B9" s="11" t="s">
        <v>507</v>
      </c>
      <c r="C9" s="1"/>
      <c r="D9" s="1"/>
      <c r="E9" s="13"/>
      <c r="F9" s="125"/>
      <c r="G9" s="16"/>
      <c r="H9" s="20"/>
      <c r="I9" s="20"/>
      <c r="J9" s="20"/>
      <c r="K9" s="20"/>
      <c r="L9" s="20"/>
      <c r="M9" s="20"/>
      <c r="N9" s="13"/>
      <c r="O9" s="15"/>
    </row>
    <row r="10" spans="2:15" ht="15.75" customHeight="1">
      <c r="B10" s="40"/>
      <c r="C10" s="22"/>
      <c r="D10" s="22"/>
      <c r="E10" s="23"/>
      <c r="F10" s="149"/>
      <c r="G10" s="33"/>
      <c r="H10" s="22"/>
      <c r="I10" s="22"/>
      <c r="J10" s="22"/>
      <c r="K10" s="22"/>
      <c r="L10" s="22"/>
      <c r="M10" s="22"/>
      <c r="N10" s="23"/>
      <c r="O10" s="34"/>
    </row>
    <row r="11" spans="2:15" ht="15.75" customHeight="1">
      <c r="B11" s="73" t="s">
        <v>25</v>
      </c>
      <c r="C11" s="74"/>
      <c r="D11" s="75" t="s">
        <v>299</v>
      </c>
      <c r="E11" s="76"/>
      <c r="F11" s="124"/>
      <c r="G11" s="25"/>
      <c r="H11" s="26"/>
      <c r="I11" s="26"/>
      <c r="J11" s="26"/>
      <c r="K11" s="26"/>
      <c r="L11" s="26"/>
      <c r="M11" s="26"/>
      <c r="N11" s="27"/>
      <c r="O11" s="28"/>
    </row>
    <row r="12" spans="2:15" ht="15.75" customHeight="1">
      <c r="B12" s="215" t="s">
        <v>23</v>
      </c>
      <c r="C12" s="216"/>
      <c r="D12" s="216"/>
      <c r="E12" s="217"/>
      <c r="F12" s="115"/>
      <c r="G12" s="16"/>
      <c r="H12" s="119" t="s">
        <v>146</v>
      </c>
      <c r="I12" s="119"/>
      <c r="J12" s="119"/>
      <c r="K12" s="119"/>
      <c r="L12" s="177" t="s">
        <v>1</v>
      </c>
      <c r="M12" s="182"/>
      <c r="N12" s="13"/>
      <c r="O12" s="15"/>
    </row>
    <row r="13" spans="2:19" ht="15.75" customHeight="1">
      <c r="B13" s="11" t="s">
        <v>557</v>
      </c>
      <c r="C13" s="12"/>
      <c r="D13" s="78"/>
      <c r="E13" s="13"/>
      <c r="F13" s="115"/>
      <c r="G13" s="16"/>
      <c r="H13" s="218" t="s">
        <v>381</v>
      </c>
      <c r="I13" s="218"/>
      <c r="J13" s="218"/>
      <c r="K13" s="218"/>
      <c r="L13" s="112"/>
      <c r="M13" s="112"/>
      <c r="N13" s="13"/>
      <c r="O13" s="15"/>
      <c r="Q13" s="2" t="s">
        <v>236</v>
      </c>
      <c r="R13" s="2" t="s">
        <v>235</v>
      </c>
      <c r="S13" s="2" t="s">
        <v>99</v>
      </c>
    </row>
    <row r="14" spans="2:19" ht="15.75" customHeight="1">
      <c r="B14" s="11" t="s">
        <v>149</v>
      </c>
      <c r="C14" s="12"/>
      <c r="D14" s="12"/>
      <c r="E14" s="13"/>
      <c r="F14" s="115"/>
      <c r="G14" s="16"/>
      <c r="H14" s="218" t="s">
        <v>382</v>
      </c>
      <c r="I14" s="218"/>
      <c r="J14" s="218"/>
      <c r="K14" s="218"/>
      <c r="L14" s="112"/>
      <c r="M14" s="112"/>
      <c r="N14" s="13"/>
      <c r="O14" s="15"/>
      <c r="Q14" s="2" t="s">
        <v>236</v>
      </c>
      <c r="R14" s="2" t="s">
        <v>234</v>
      </c>
      <c r="S14" s="2" t="s">
        <v>99</v>
      </c>
    </row>
    <row r="15" spans="2:15" ht="15.75" customHeight="1">
      <c r="B15" s="11" t="s">
        <v>334</v>
      </c>
      <c r="C15" s="12"/>
      <c r="D15" s="12"/>
      <c r="E15" s="13"/>
      <c r="F15" s="115"/>
      <c r="G15" s="16"/>
      <c r="H15" s="26" t="s">
        <v>508</v>
      </c>
      <c r="I15" s="26"/>
      <c r="J15" s="26"/>
      <c r="K15" s="26"/>
      <c r="L15" s="26"/>
      <c r="M15" s="26"/>
      <c r="N15" s="13"/>
      <c r="O15" s="15"/>
    </row>
    <row r="16" spans="2:15" ht="15.75" customHeight="1">
      <c r="B16" s="11" t="s">
        <v>383</v>
      </c>
      <c r="C16" s="12"/>
      <c r="D16" s="12"/>
      <c r="E16" s="13"/>
      <c r="F16" s="115"/>
      <c r="G16" s="16"/>
      <c r="H16" s="22" t="s">
        <v>509</v>
      </c>
      <c r="I16" s="22"/>
      <c r="J16" s="22"/>
      <c r="K16" s="22"/>
      <c r="L16" s="22"/>
      <c r="M16" s="22"/>
      <c r="N16" s="13"/>
      <c r="O16" s="15"/>
    </row>
    <row r="17" spans="2:15" ht="15.75" customHeight="1">
      <c r="B17" s="11"/>
      <c r="C17" s="12"/>
      <c r="D17" s="12"/>
      <c r="E17" s="13"/>
      <c r="F17" s="115"/>
      <c r="G17" s="16"/>
      <c r="H17" s="213" t="s">
        <v>300</v>
      </c>
      <c r="I17" s="214"/>
      <c r="J17" s="214"/>
      <c r="K17" s="214"/>
      <c r="L17" s="214"/>
      <c r="M17" s="201"/>
      <c r="N17" s="13"/>
      <c r="O17" s="15"/>
    </row>
    <row r="18" spans="2:15" ht="15.75" customHeight="1">
      <c r="B18" s="11"/>
      <c r="C18" s="12"/>
      <c r="D18" s="12"/>
      <c r="E18" s="13"/>
      <c r="F18" s="115"/>
      <c r="G18" s="16"/>
      <c r="H18" s="178"/>
      <c r="I18" s="180"/>
      <c r="J18" s="180"/>
      <c r="K18" s="180"/>
      <c r="L18" s="180"/>
      <c r="M18" s="179"/>
      <c r="N18" s="13"/>
      <c r="O18" s="15"/>
    </row>
    <row r="19" spans="2:15" ht="15.75" customHeight="1">
      <c r="B19" s="11"/>
      <c r="C19" s="12"/>
      <c r="D19" s="12"/>
      <c r="E19" s="13"/>
      <c r="F19" s="115"/>
      <c r="G19" s="16"/>
      <c r="H19" s="213" t="s">
        <v>301</v>
      </c>
      <c r="I19" s="214"/>
      <c r="J19" s="214"/>
      <c r="K19" s="214"/>
      <c r="L19" s="214"/>
      <c r="M19" s="201"/>
      <c r="N19" s="13"/>
      <c r="O19" s="15"/>
    </row>
    <row r="20" spans="2:15" ht="15.75" customHeight="1">
      <c r="B20" s="11"/>
      <c r="C20" s="12"/>
      <c r="D20" s="78"/>
      <c r="E20" s="13"/>
      <c r="F20" s="115"/>
      <c r="G20" s="16"/>
      <c r="H20" s="178"/>
      <c r="I20" s="180"/>
      <c r="J20" s="180"/>
      <c r="K20" s="180"/>
      <c r="L20" s="180"/>
      <c r="M20" s="179"/>
      <c r="N20" s="13"/>
      <c r="O20" s="15"/>
    </row>
    <row r="21" spans="2:15" ht="15.75" customHeight="1" thickBot="1">
      <c r="B21" s="79"/>
      <c r="C21" s="3"/>
      <c r="D21" s="80"/>
      <c r="E21" s="52"/>
      <c r="F21" s="126"/>
      <c r="G21" s="51"/>
      <c r="H21" s="77"/>
      <c r="I21" s="77"/>
      <c r="J21" s="77"/>
      <c r="K21" s="77"/>
      <c r="L21" s="77"/>
      <c r="M21" s="77"/>
      <c r="N21" s="52"/>
      <c r="O21" s="53"/>
    </row>
    <row r="23" spans="2:15" ht="14.25">
      <c r="B23" s="171"/>
      <c r="C23" s="135"/>
      <c r="D23" s="135"/>
      <c r="E23" s="135"/>
      <c r="F23" s="42"/>
      <c r="G23" s="42"/>
      <c r="H23" s="12"/>
      <c r="I23" s="12"/>
      <c r="J23" s="12"/>
      <c r="K23" s="12"/>
      <c r="L23" s="12"/>
      <c r="M23" s="12"/>
      <c r="N23" s="12"/>
      <c r="O23" s="17"/>
    </row>
  </sheetData>
  <sheetProtection/>
  <mergeCells count="21">
    <mergeCell ref="B1:L1"/>
    <mergeCell ref="F5:F10"/>
    <mergeCell ref="B2:N2"/>
    <mergeCell ref="H14:K14"/>
    <mergeCell ref="H12:K12"/>
    <mergeCell ref="L12:M12"/>
    <mergeCell ref="H13:K13"/>
    <mergeCell ref="L14:M14"/>
    <mergeCell ref="C4:E4"/>
    <mergeCell ref="B3:E3"/>
    <mergeCell ref="F3:F4"/>
    <mergeCell ref="H3:N4"/>
    <mergeCell ref="B23:E23"/>
    <mergeCell ref="B12:E12"/>
    <mergeCell ref="H17:M17"/>
    <mergeCell ref="L13:M13"/>
    <mergeCell ref="F11:F21"/>
    <mergeCell ref="O3:O4"/>
    <mergeCell ref="H18:M18"/>
    <mergeCell ref="H19:M19"/>
    <mergeCell ref="H20:M20"/>
  </mergeCells>
  <conditionalFormatting sqref="B11:G21 N11:O21 H17:M21 H11:M14">
    <cfRule type="expression" priority="1" dxfId="1" stopIfTrue="1">
      <formula>$F$11=$R$6</formula>
    </cfRule>
    <cfRule type="expression" priority="2" dxfId="0" stopIfTrue="1">
      <formula>$F$11=$S$6</formula>
    </cfRule>
  </conditionalFormatting>
  <conditionalFormatting sqref="F5:O10">
    <cfRule type="expression" priority="3" dxfId="1" stopIfTrue="1">
      <formula>$F$5=$R$6</formula>
    </cfRule>
    <cfRule type="expression" priority="4" dxfId="0" stopIfTrue="1">
      <formula>$F$5=$S$6</formula>
    </cfRule>
  </conditionalFormatting>
  <conditionalFormatting sqref="B5:E10">
    <cfRule type="expression" priority="5" dxfId="1" stopIfTrue="1">
      <formula>$F$5=$R$6</formula>
    </cfRule>
    <cfRule type="expression" priority="6" dxfId="0" stopIfTrue="1">
      <formula>$F$5=$S$6</formula>
    </cfRule>
  </conditionalFormatting>
  <conditionalFormatting sqref="H15:M16">
    <cfRule type="expression" priority="7" dxfId="1" stopIfTrue="1">
      <formula>$F$11=$R$6</formula>
    </cfRule>
    <cfRule type="expression" priority="8" dxfId="0" stopIfTrue="1">
      <formula>$F$11=$S$6</formula>
    </cfRule>
  </conditionalFormatting>
  <dataValidations count="8">
    <dataValidation type="list" allowBlank="1" showInputMessage="1" showErrorMessage="1" sqref="F5:F21">
      <formula1>$Q$6:$S$6</formula1>
    </dataValidation>
    <dataValidation type="list" allowBlank="1" showInputMessage="1" showErrorMessage="1" sqref="L7:M7">
      <formula1>#REF!</formula1>
    </dataValidation>
    <dataValidation type="list" allowBlank="1" showInputMessage="1" showErrorMessage="1" sqref="L14:M14">
      <formula1>$Q$14:$S$14</formula1>
    </dataValidation>
    <dataValidation type="list" allowBlank="1" showInputMessage="1" showErrorMessage="1" sqref="E13 E20:E21">
      <formula1>#REF!</formula1>
    </dataValidation>
    <dataValidation type="list" allowBlank="1" showInputMessage="1" showErrorMessage="1" sqref="E11 E5">
      <formula1>#REF!</formula1>
    </dataValidation>
    <dataValidation type="list" allowBlank="1" showInputMessage="1" showErrorMessage="1" sqref="L8:L9">
      <formula1>#REF!</formula1>
    </dataValidation>
    <dataValidation type="list" allowBlank="1" showInputMessage="1" showErrorMessage="1" sqref="L13:M13">
      <formula1>$Q$13:$S$13</formula1>
    </dataValidation>
    <dataValidation allowBlank="1" showInputMessage="1" showErrorMessage="1" imeMode="hiragana" sqref="H18:M18 H20:M20"/>
  </dataValidation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&amp;R&amp;8Ⅲ-05　液石則第１３条チェック表（定置式、３０Nm&amp;X3&amp;X/日未満）</oddHeader>
    <oddFooter>&amp;C&amp;10液石Ⅲ- 05 -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masumi</dc:creator>
  <cp:keywords/>
  <dc:description/>
  <cp:lastModifiedBy>兵庫県</cp:lastModifiedBy>
  <cp:lastPrinted>2013-01-09T07:15:45Z</cp:lastPrinted>
  <dcterms:created xsi:type="dcterms:W3CDTF">2007-05-24T07:36:31Z</dcterms:created>
  <dcterms:modified xsi:type="dcterms:W3CDTF">2017-01-19T01:30:23Z</dcterms:modified>
  <cp:category/>
  <cp:version/>
  <cp:contentType/>
  <cp:contentStatus/>
</cp:coreProperties>
</file>