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32" windowHeight="8556" activeTab="0"/>
  </bookViews>
  <sheets>
    <sheet name="設備" sheetId="1" r:id="rId1"/>
    <sheet name="貯蔵の方法" sheetId="2" r:id="rId2"/>
  </sheets>
  <definedNames>
    <definedName name="_xlnm.Print_Area" localSheetId="0">'設備'!$A$1:$O$637</definedName>
    <definedName name="_xlnm.Print_Area" localSheetId="1">'貯蔵の方法'!$A$1:$O$28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<sst xmlns="http://schemas.openxmlformats.org/spreadsheetml/2006/main" count="1497" uniqueCount="1187">
  <si>
    <t>A　当該貯槽の送液設備、不活性ガス貯</t>
  </si>
  <si>
    <t>　槽、空気貯槽、冷凍設備、熱交換器、</t>
  </si>
  <si>
    <t>　気化器、ガス漏洩検知警報設備、除害</t>
  </si>
  <si>
    <t>　設備、照明設備、建屋（漏洩ガス拡散防</t>
  </si>
  <si>
    <t>　止）、計装設備、配管とその架台、以上</t>
  </si>
  <si>
    <t>　の設備等に附属する設備・施設</t>
  </si>
  <si>
    <t>B　導管又は配管（高さ4m以上）とその</t>
  </si>
  <si>
    <t>　架台、防消火設備、通路、埋設施設</t>
  </si>
  <si>
    <t>C　空気分離装置（昭和50年7月31日</t>
  </si>
  <si>
    <t>　以前の許可施設）</t>
  </si>
  <si>
    <t>屋内設備の有無</t>
  </si>
  <si>
    <t>４面壁の容器置き場、</t>
  </si>
  <si>
    <t>　下記の欄にその項目及び対応状況</t>
  </si>
  <si>
    <t>　を記入</t>
  </si>
  <si>
    <t>①換気口面積</t>
  </si>
  <si>
    <t>②換気口の開口方向</t>
  </si>
  <si>
    <t>③換気口位置</t>
  </si>
  <si>
    <t>④換気装置の換気能力（設備）</t>
  </si>
  <si>
    <t>④’　　〃　　（容器置場）</t>
  </si>
  <si>
    <t>④’ 換気口設置不可能の場合</t>
  </si>
  <si>
    <t>⑤換気装置吸入口位置</t>
  </si>
  <si>
    <t>⑥換気装置放出口位置</t>
  </si>
  <si>
    <t>⑦排気管のガス漏洩検知器</t>
  </si>
  <si>
    <t>　高さ</t>
  </si>
  <si>
    <t>⑥　換気装置放出口は地上から5m以上の</t>
  </si>
  <si>
    <t>　　容器置場の換気装置能力は床１m2に</t>
  </si>
  <si>
    <t>　つき0.5m3／分以上</t>
  </si>
  <si>
    <t>　　： 換気装置を設置</t>
  </si>
  <si>
    <t>　又は設備面積１m2につき２m3／分以上</t>
  </si>
  <si>
    <t>　　設備を室内に設置する場合の換気装</t>
  </si>
  <si>
    <t>　置能力は床１m2につき0.5m3／分以上</t>
  </si>
  <si>
    <t>　　： 換気装置を設置</t>
  </si>
  <si>
    <t>　していること</t>
  </si>
  <si>
    <t>[ガス設備（高圧ガス設備を除く。）の</t>
  </si>
  <si>
    <t>気密構造]</t>
  </si>
  <si>
    <t>　　高圧ガス設備以外のガス設備の</t>
  </si>
  <si>
    <t>　気密性能</t>
  </si>
  <si>
    <t>③-1材質</t>
  </si>
  <si>
    <t>③-2水密性ｺﾝｸﾘｰﾄ等</t>
  </si>
  <si>
    <t>③-3金属の防食等</t>
  </si>
  <si>
    <t>③-4土盛勾配・頂部幅</t>
  </si>
  <si>
    <t>③-5液密性</t>
  </si>
  <si>
    <t>③-6液表面積極小化</t>
  </si>
  <si>
    <t>③-7液頭圧</t>
  </si>
  <si>
    <t>③-9配管貫通部の漏洩・防食</t>
  </si>
  <si>
    <t>③-10滞水排出措置</t>
  </si>
  <si>
    <t>③-11ガス混在禁止</t>
  </si>
  <si>
    <t>　設置</t>
  </si>
  <si>
    <t>①　ベンチマーク又は仮ベンチマークの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</si>
  <si>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</si>
  <si>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</si>
  <si>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</si>
  <si>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</si>
  <si>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</si>
  <si>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査、開放検査記録）を添付のうえ、状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</si>
  <si>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</si>
  <si>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</si>
  <si>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</si>
  <si>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</si>
  <si>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</si>
  <si>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</t>
  </si>
  <si>
    <t>時に気密検査を受検する。</t>
  </si>
  <si>
    <t>認定品等以外の設備は、別途肉厚</t>
  </si>
  <si>
    <t>計算書を添付する。機器一覧表に</t>
  </si>
  <si>
    <t>結果を記載する。</t>
  </si>
  <si>
    <t>①耐震設計構造物の名称</t>
  </si>
  <si>
    <t>　＊３ﾄﾝ以上の貯槽、45A以上配管</t>
  </si>
  <si>
    <t>②設計条件の確認</t>
  </si>
  <si>
    <t>③耐震性能確認</t>
  </si>
  <si>
    <t>＊重要度分布、地域区分、地盤種別</t>
  </si>
  <si>
    <t>　等設計条件を別紙に対象設備ごと</t>
  </si>
  <si>
    <t>　に記載し添付する。</t>
  </si>
  <si>
    <t>＊耐震設計構造物本体及びその基礎</t>
  </si>
  <si>
    <t>　について、個別に計算し、その結果</t>
  </si>
  <si>
    <t>　を添付する。</t>
  </si>
  <si>
    <t>　＊圧力が異なる区分ごとに圧力計を設置</t>
  </si>
  <si>
    <t>　＊例示基準に示す種類</t>
  </si>
  <si>
    <t>　＊適正に測定できる圧力範囲の圧力計</t>
  </si>
  <si>
    <t>　　貯槽頂部から2m又は地盤面から5mの</t>
  </si>
  <si>
    <t>　高い方、かつ、周囲に着火源＊のない</t>
  </si>
  <si>
    <t>　位置</t>
  </si>
  <si>
    <t>　＊フレアースタック、加熱炉、分解炉、ボ</t>
  </si>
  <si>
    <t>　　イラー、非防爆電気設備等　＝　火気</t>
  </si>
  <si>
    <t>　　を使用する設備又は火気となるもの</t>
  </si>
  <si>
    <t>　　近接する建築物又は工作物＊の高さ</t>
  </si>
  <si>
    <t>　以上、かつ、周囲に着火源のない位置</t>
  </si>
  <si>
    <t>　＊火気取扱施設は8m以内、その他施設</t>
  </si>
  <si>
    <t>＊上記でその他を選択の場合、下記</t>
  </si>
  <si>
    <t>　の欄に状況を記入</t>
  </si>
  <si>
    <t>　で取り付ける。（6mm以上の鉄板に補強</t>
  </si>
  <si>
    <t>　は不要）</t>
  </si>
  <si>
    <t>　　は5m以内に存在する建築物等</t>
  </si>
  <si>
    <t>　③-1　真空安全弁</t>
  </si>
  <si>
    <t>　③-2　ガス導入配管（他の貯槽等と均圧管）</t>
  </si>
  <si>
    <t>施設</t>
  </si>
  <si>
    <t>（　　　　　）</t>
  </si>
  <si>
    <t>測定点</t>
  </si>
  <si>
    <t>図面</t>
  </si>
  <si>
    <t>　③-3　圧力連動冷凍制御装置（緊急遮断装置付き）</t>
  </si>
  <si>
    <t>　③-4　圧力連動液送装置（緊急遮断装置付き）</t>
  </si>
  <si>
    <t>　　平型反射式ガラス液面計、平型透視</t>
  </si>
  <si>
    <t>　式ガラス液面計、フロート式液面計、静</t>
  </si>
  <si>
    <t>　電容量式液面計、差圧式液面計、偏位</t>
  </si>
  <si>
    <t>　式液面計、固定チューブ式液面計、回転</t>
  </si>
  <si>
    <t>　チューブ式液面計、スリップチューブ式</t>
  </si>
  <si>
    <t>　液面計</t>
  </si>
  <si>
    <t>　　貯槽の受入及び払出配管に、貯槽の</t>
  </si>
  <si>
    <t>　直近及び別行程に至るまでの間にもう</t>
  </si>
  <si>
    <t>　１個のバルブを設置</t>
  </si>
  <si>
    <t>　　5,000㍑以上の貯槽には、上記25号に</t>
  </si>
  <si>
    <t>　よる２以上のバルブ以外に、緊急遮断</t>
  </si>
  <si>
    <t>　弁を設置</t>
  </si>
  <si>
    <t>　逆止弁でも可</t>
  </si>
  <si>
    <t>　　払出配管は緊急遮断弁、受入配管は</t>
  </si>
  <si>
    <t>5,000㍑以上の貯槽の</t>
  </si>
  <si>
    <t>有無</t>
  </si>
  <si>
    <t>　＊地上式貯槽が対象（地下、二重殻</t>
  </si>
  <si>
    <t>　　低温貯槽は対象外）</t>
  </si>
  <si>
    <t>　　　　　： 5㍑／min／貯槽表面1m2</t>
  </si>
  <si>
    <t>貯水槽</t>
  </si>
  <si>
    <t>構造図</t>
  </si>
  <si>
    <t>消火栓</t>
  </si>
  <si>
    <t>（平面図）</t>
  </si>
  <si>
    <t>⑤水噴霧装置等の操作位置</t>
  </si>
  <si>
    <t>　　操作位置2 ： 事務所等関係者常駐場所</t>
  </si>
  <si>
    <t>　　操作位置1 ： 貯槽・支柱の外面から</t>
  </si>
  <si>
    <t>　　最大放水量を30分以上放水可能な</t>
  </si>
  <si>
    <t>　水量の確保</t>
  </si>
  <si>
    <t>　＊貯槽の高さ1m以上支柱にあっては、</t>
  </si>
  <si>
    <t>　　有する断熱材で被服するか、水噴霧</t>
  </si>
  <si>
    <t>　　装置等を設置する</t>
  </si>
  <si>
    <t>　　50mm以上のコンクリート等断熱性能を</t>
  </si>
  <si>
    <t>③　支柱の耐火被覆 ： 高さ1m以上が対象</t>
  </si>
  <si>
    <t>　＊準耐火構造の基準は②-1水噴霧・散</t>
  </si>
  <si>
    <t>　　水装置に同じ</t>
  </si>
  <si>
    <t>　＊設置位置：貯槽外面から40m以内、い</t>
  </si>
  <si>
    <t>　　ずれの方向からも放水が可能な位置</t>
  </si>
  <si>
    <t>　＊準耐火構造は貯槽表面100m2につき</t>
  </si>
  <si>
    <t>　　１個以上</t>
  </si>
  <si>
    <t>　　消火栓 ： 筒先圧力3.5MPa以上、放水</t>
  </si>
  <si>
    <t>　＊準耐火構造 ： 25mm以上ロックウール　　</t>
  </si>
  <si>
    <t>ガス検</t>
  </si>
  <si>
    <t>端末設置図</t>
  </si>
  <si>
    <t>警報場所図</t>
  </si>
  <si>
    <t>　＊滞留しやすい場所で、検知に適切な</t>
  </si>
  <si>
    <t>　　位置（低部）に設置</t>
  </si>
  <si>
    <t>　＊保安係員等常駐場所で通報等に都合</t>
  </si>
  <si>
    <t>　　のよい場所</t>
  </si>
  <si>
    <t>　　警報は継続</t>
  </si>
  <si>
    <t>　＊警報発した後、設定値以下になっても</t>
  </si>
  <si>
    <t>　＊Aは単独アース、ただし機器が複雑に</t>
  </si>
  <si>
    <t>　　連結している場合、その他の設備にあ</t>
  </si>
  <si>
    <t>　　っては、ボンディング用接続線で接続</t>
  </si>
  <si>
    <t>　A ： 貯槽、回転機器</t>
  </si>
  <si>
    <t>　B ： 配管</t>
  </si>
  <si>
    <t>　D ： ローリー接続位置</t>
  </si>
  <si>
    <t>＊完成検査時に接地抵抗値を提出</t>
  </si>
  <si>
    <t>　すること。</t>
  </si>
  <si>
    <t>　ローリー停車位置</t>
  </si>
  <si>
    <t>　・貯槽、回転機器、配管、加熱炉等、散水</t>
  </si>
  <si>
    <t>＊冷却用</t>
  </si>
  <si>
    <t>水噴霧装</t>
  </si>
  <si>
    <t>置等と同</t>
  </si>
  <si>
    <t>場合は、</t>
  </si>
  <si>
    <t>一水源の</t>
  </si>
  <si>
    <t>貯水槽</t>
  </si>
  <si>
    <t>　＊散水能力は、対象設備の表面積で</t>
  </si>
  <si>
    <t>　　算定し、地上5m以上の設備の場合は、</t>
  </si>
  <si>
    <t>　　水平断面積を表面積と読み替えること</t>
  </si>
  <si>
    <t>　　ができる。</t>
  </si>
  <si>
    <t>　　水噴霧装置又は散水装置、又は水噴</t>
  </si>
  <si>
    <t>　霧装置又は散水装置の1.6倍の放水能</t>
  </si>
  <si>
    <t>　力の放水砲、放水銃、もしくは消火栓を</t>
  </si>
  <si>
    <t>　設置する。固定の水噴霧装置、散水装</t>
  </si>
  <si>
    <t>　置以外の放水銃等にあっては、対象設</t>
  </si>
  <si>
    <t>　備に２方向以上から放水できること。</t>
  </si>
  <si>
    <t>　　30分以上の連続供給に耐える貯水量</t>
  </si>
  <si>
    <t>　の確保</t>
  </si>
  <si>
    <t>　操作位置1 ： 対象設備から15m以上</t>
  </si>
  <si>
    <t>　　　　　　　　　離れた安全な場所</t>
  </si>
  <si>
    <t>　操作位置2 ： 事務所等関係者常駐場所</t>
  </si>
  <si>
    <t>　　能力単位B-10以上を次の例により計</t>
  </si>
  <si>
    <t>　　拡散設備を設置できる。</t>
  </si>
  <si>
    <t>　＊上記にかかわらず、屋内に設置され</t>
  </si>
  <si>
    <t>　　た設備の消火設備として、不活性ガス</t>
  </si>
  <si>
    <t>消火器</t>
  </si>
  <si>
    <t>[障壁の構造：鉄板製]</t>
  </si>
  <si>
    <t>①の状況</t>
  </si>
  <si>
    <t>壁</t>
  </si>
  <si>
    <t>門</t>
  </si>
  <si>
    <t>壁及び門</t>
  </si>
  <si>
    <t>②の場所</t>
  </si>
  <si>
    <t>適用の有無*1</t>
  </si>
  <si>
    <t>事業所出入口のすべて</t>
  </si>
  <si>
    <t>③の場所</t>
  </si>
  <si>
    <t>②　事業所出入口の警戒標</t>
  </si>
  <si>
    <t>施設出入口のすべて</t>
  </si>
  <si>
    <t>②　①の距離の敷地内確保状況</t>
  </si>
  <si>
    <t>①　火気取扱施設までの距離状況</t>
  </si>
  <si>
    <t>②①で有の場合の措置</t>
  </si>
  <si>
    <t>障壁で迂回</t>
  </si>
  <si>
    <t>防火戸・網入ガラス</t>
  </si>
  <si>
    <t>連動消火措置</t>
  </si>
  <si>
    <t>障壁・防火戸等</t>
  </si>
  <si>
    <t>変更無し</t>
  </si>
  <si>
    <t>設備区分</t>
  </si>
  <si>
    <t>[集合防液堤の容積計算]</t>
  </si>
  <si>
    <t>②防液堤容積計算１</t>
  </si>
  <si>
    <t>②防液堤容積計算２</t>
  </si>
  <si>
    <t>②防液堤容積計算３</t>
  </si>
  <si>
    <t>②集合防液堤容積計算１</t>
  </si>
  <si>
    <t>②集合防液堤容積計算２</t>
  </si>
  <si>
    <t>②集合防液堤容積計算３</t>
  </si>
  <si>
    <t>②防液堤実容積１</t>
  </si>
  <si>
    <t>②防液堤実容積２</t>
  </si>
  <si>
    <t>②防液堤実容積３</t>
  </si>
  <si>
    <t>②集合防液堤実容積１</t>
  </si>
  <si>
    <t>[一部埋設貯槽の腐食防止措置]　</t>
  </si>
  <si>
    <t>１５ｍ以上</t>
  </si>
  <si>
    <t>防液堤外</t>
  </si>
  <si>
    <t>火災の際でも安全</t>
  </si>
  <si>
    <t>操作位置図</t>
  </si>
  <si>
    <t>[操作位置の場所]</t>
  </si>
  <si>
    <t>[水源]</t>
  </si>
  <si>
    <t>⑤水源の種類</t>
  </si>
  <si>
    <t>⑤水源の必要量　トン</t>
  </si>
  <si>
    <t>⑤水源の貯水量　トン</t>
  </si>
  <si>
    <t>専用貯水槽</t>
  </si>
  <si>
    <t>地下タンクの標識</t>
  </si>
  <si>
    <t>帯とガス名朱書</t>
  </si>
  <si>
    <t>[液化石油ガスの流出防止措置]</t>
  </si>
  <si>
    <t>例-１０</t>
  </si>
  <si>
    <t>　③-6　液表面積の極小化</t>
  </si>
  <si>
    <t>②　４面壁の場合は２方向以上の換気口</t>
  </si>
  <si>
    <t>床面に接し、外気に面する</t>
  </si>
  <si>
    <t>床面近く</t>
  </si>
  <si>
    <t>地上5m以上</t>
  </si>
  <si>
    <t>ガス検設置</t>
  </si>
  <si>
    <t>例-１２</t>
  </si>
  <si>
    <t>例-1３</t>
  </si>
  <si>
    <t>②貯蔵設備及び処理
　設備から敷地境界
　までの最短距離</t>
  </si>
  <si>
    <t>③保安物件までの
　最短距離
　（第一種保安物件）</t>
  </si>
  <si>
    <t>③保安物件までの
　最短距離
　（第二種保安物件）</t>
  </si>
  <si>
    <t>必要貯水量（20分）　m3</t>
  </si>
  <si>
    <t>貯水槽量規模　　　　m3</t>
  </si>
  <si>
    <t>操作位置（設備付近）</t>
  </si>
  <si>
    <t>　　　の離隔距離　ｍ</t>
  </si>
  <si>
    <t>貯槽名又はＮo，</t>
  </si>
  <si>
    <t>屋外の設備群の周囲の長さ</t>
  </si>
  <si>
    <t>m</t>
  </si>
  <si>
    <t>屋内の設備群の周囲の長さ</t>
  </si>
  <si>
    <t>＊上記各項目でその他を選択の場合、</t>
  </si>
  <si>
    <t>【対象設備】</t>
  </si>
  <si>
    <t>イ　ページング設備</t>
  </si>
  <si>
    <t>ロ　構内電話</t>
  </si>
  <si>
    <t>ハ　構内放送設備</t>
  </si>
  <si>
    <t>ニ　インターホン</t>
  </si>
  <si>
    <t>イ　ページング設備</t>
  </si>
  <si>
    <t>ロ　構内放送設備</t>
  </si>
  <si>
    <t>ハ　サイレン</t>
  </si>
  <si>
    <t>ニ　携帯用拡声器</t>
  </si>
  <si>
    <t>ホ　メガホン</t>
  </si>
  <si>
    <t>事業所内</t>
  </si>
  <si>
    <t>作業員相互</t>
  </si>
  <si>
    <t>⑦封印</t>
  </si>
  <si>
    <t>⑧キャップ等</t>
  </si>
  <si>
    <t>⑩注意表示</t>
  </si>
  <si>
    <t>①液面計種類</t>
  </si>
  <si>
    <t>ガラス液面計の使用の有無</t>
  </si>
  <si>
    <t>②保護枠の有無</t>
  </si>
  <si>
    <t>③漏洩防止措置</t>
  </si>
  <si>
    <t>①措置方法</t>
  </si>
  <si>
    <t>２以上バルブ有無</t>
  </si>
  <si>
    <t>　　停電時も操作できること</t>
  </si>
  <si>
    <t>配管区分</t>
  </si>
  <si>
    <t>払出</t>
  </si>
  <si>
    <t>受入</t>
  </si>
  <si>
    <t>緊急遮断弁</t>
  </si>
  <si>
    <t>逆止弁</t>
  </si>
  <si>
    <t>外部の貯槽の直近</t>
  </si>
  <si>
    <t>④駆動源</t>
  </si>
  <si>
    <t>液圧力</t>
  </si>
  <si>
    <t>対象設備</t>
  </si>
  <si>
    <t>該当の有無</t>
  </si>
  <si>
    <t>通報設備</t>
  </si>
  <si>
    <t>（貯槽バルブ）</t>
  </si>
  <si>
    <t>（緊急遮断）</t>
  </si>
  <si>
    <t>（防火）</t>
  </si>
  <si>
    <t>適合</t>
  </si>
  <si>
    <t>不適合</t>
  </si>
  <si>
    <t>気体圧力</t>
  </si>
  <si>
    <t>電気式</t>
  </si>
  <si>
    <t>バネ式</t>
  </si>
  <si>
    <t>④停電時の駆動源の確保状況</t>
  </si>
  <si>
    <t>貯槽から5m以上</t>
  </si>
  <si>
    <t>5m以上かつ防液堤外</t>
  </si>
  <si>
    <t>④　操作位置</t>
  </si>
  <si>
    <t>⑤　水源</t>
  </si>
  <si>
    <t>②　測定点の設置</t>
  </si>
  <si>
    <t>①　耐震設計構造物の名称</t>
  </si>
  <si>
    <t>②　設計条件の確認</t>
  </si>
  <si>
    <t>③　耐震性能確認</t>
  </si>
  <si>
    <t>②　圧力計種別</t>
  </si>
  <si>
    <t>③　測定範囲</t>
  </si>
  <si>
    <t>④　常用の圧力を超えた場合の措置</t>
  </si>
  <si>
    <t>⑤　規定吹出量</t>
  </si>
  <si>
    <t>①　貯槽に設けた安全弁等の放出管</t>
  </si>
  <si>
    <t>②　貯槽以外の安全弁等の放出管</t>
  </si>
  <si>
    <t>①　圧力計の設置</t>
  </si>
  <si>
    <t>②　圧力警報設備の設置</t>
  </si>
  <si>
    <t>③　次のいずれかの措置</t>
  </si>
  <si>
    <t>①　適切な液面計の設置</t>
  </si>
  <si>
    <t>②　ガラス液面計の金属製保護枠</t>
  </si>
  <si>
    <t>③　ガラス液面計の漏洩防止の止め弁</t>
  </si>
  <si>
    <t>①　緊急遮断弁等の設置</t>
  </si>
  <si>
    <t>②　設置状況</t>
  </si>
  <si>
    <t>③　設置位置</t>
  </si>
  <si>
    <t>④　緊急遮断弁の操作機構</t>
  </si>
  <si>
    <t>⑤　安全な操作位置</t>
  </si>
  <si>
    <t>⑥　弁座漏洩量（JIS規格適合性）</t>
  </si>
  <si>
    <t>①　冷却措置</t>
  </si>
  <si>
    <t>②　散水量</t>
  </si>
  <si>
    <t>④　水噴霧装置等の水源の量</t>
  </si>
  <si>
    <t>②　検知部取付位置</t>
  </si>
  <si>
    <t>③　警報部（指示計等本体）の設置場所</t>
  </si>
  <si>
    <t>④　警報設定値</t>
  </si>
  <si>
    <t>⑤　警報の継続</t>
  </si>
  <si>
    <t>①　防火設備の設置</t>
  </si>
  <si>
    <t>①　バルブ番号等の標示</t>
  </si>
  <si>
    <t>②　バルブ開閉方向の明示</t>
  </si>
  <si>
    <t>④　配管にガス名、流れ方向の明示</t>
  </si>
  <si>
    <t>⑤　重要バルブ（手動）の開閉状況の明示</t>
  </si>
  <si>
    <t>⑪　バルブ操作用足場</t>
  </si>
  <si>
    <t>⑫　バルブ操作用照明</t>
  </si>
  <si>
    <t>⑬　操作盤用非常照明</t>
  </si>
  <si>
    <t>②弁の種類</t>
  </si>
  <si>
    <t>③設置位置</t>
  </si>
  <si>
    <t>技術基準の内容（関係条文及び例示基準）</t>
  </si>
  <si>
    <t>申請者（事業所）の対応状況</t>
  </si>
  <si>
    <t>条文</t>
  </si>
  <si>
    <t>有</t>
  </si>
  <si>
    <t>無</t>
  </si>
  <si>
    <t>6条1項1号</t>
  </si>
  <si>
    <t>6条1項4号</t>
  </si>
  <si>
    <t>6条1項5号</t>
  </si>
  <si>
    <t>6条1項6号</t>
  </si>
  <si>
    <t>6条1項7号</t>
  </si>
  <si>
    <t>6条1項8号</t>
  </si>
  <si>
    <t>6条1項9号</t>
  </si>
  <si>
    <t>6条1項10号</t>
  </si>
  <si>
    <t>地下埋設</t>
  </si>
  <si>
    <t>障壁</t>
  </si>
  <si>
    <t>設計計算</t>
  </si>
  <si>
    <t>書を別途</t>
  </si>
  <si>
    <t>添付</t>
  </si>
  <si>
    <t>火気施設</t>
  </si>
  <si>
    <t>貯槽</t>
  </si>
  <si>
    <t>添付</t>
  </si>
  <si>
    <t>図面</t>
  </si>
  <si>
    <t>換気口</t>
  </si>
  <si>
    <t>換気装置</t>
  </si>
  <si>
    <t>仕様書を</t>
  </si>
  <si>
    <t>ベンチ</t>
  </si>
  <si>
    <t>マーク</t>
  </si>
  <si>
    <t>常用圧力</t>
  </si>
  <si>
    <t>計算書を</t>
  </si>
  <si>
    <t>配管図等</t>
  </si>
  <si>
    <t>に位置を</t>
  </si>
  <si>
    <t>記入</t>
  </si>
  <si>
    <t>のみ</t>
  </si>
  <si>
    <t>ガラス式</t>
  </si>
  <si>
    <t>貯水量</t>
  </si>
  <si>
    <t>設計計算</t>
  </si>
  <si>
    <t>書を別途</t>
  </si>
  <si>
    <t>添付</t>
  </si>
  <si>
    <t>ノズル等</t>
  </si>
  <si>
    <t>規格書を</t>
  </si>
  <si>
    <t>6条1項11号</t>
  </si>
  <si>
    <t>6条1項12号</t>
  </si>
  <si>
    <t>6条1項13号</t>
  </si>
  <si>
    <t>6条1項14号</t>
  </si>
  <si>
    <t>6条1項15号</t>
  </si>
  <si>
    <t>6条1項16号</t>
  </si>
  <si>
    <t>6条1項17号</t>
  </si>
  <si>
    <t>6条1項18号</t>
  </si>
  <si>
    <t>6条1項19号</t>
  </si>
  <si>
    <t>6条1項20号</t>
  </si>
  <si>
    <t>6条1項21号</t>
  </si>
  <si>
    <t>6条1項22号</t>
  </si>
  <si>
    <t>6条1項23号</t>
  </si>
  <si>
    <t>6条1項24号</t>
  </si>
  <si>
    <t>6条1項25号</t>
  </si>
  <si>
    <t>6条1項26号</t>
  </si>
  <si>
    <t>6条1項28号</t>
  </si>
  <si>
    <t>6条1項29号</t>
  </si>
  <si>
    <t>6条1項30号</t>
  </si>
  <si>
    <t>6条1項31号</t>
  </si>
  <si>
    <t>6条1項33号</t>
  </si>
  <si>
    <t>　①一次調査結果</t>
  </si>
  <si>
    <t>　②地盤改良等方法</t>
  </si>
  <si>
    <t>盛土</t>
  </si>
  <si>
    <t>地盤改良</t>
  </si>
  <si>
    <t>擁壁</t>
  </si>
  <si>
    <t>その他</t>
  </si>
  <si>
    <t>＊その他の場合の具体的内容を次に記入</t>
  </si>
  <si>
    <t>例-１１</t>
  </si>
  <si>
    <t>　③地盤の許容支持力等の確認結果</t>
  </si>
  <si>
    <t>許容支持力度（地盤）</t>
  </si>
  <si>
    <t>許容支持力度（くい）</t>
  </si>
  <si>
    <t>該当なし</t>
  </si>
  <si>
    <t>　④同一基礎への緊結状況</t>
  </si>
  <si>
    <t>　測定点の位置</t>
  </si>
  <si>
    <t>基礎</t>
  </si>
  <si>
    <t>底板</t>
  </si>
  <si>
    <t>脚部</t>
  </si>
  <si>
    <t>タンク２</t>
  </si>
  <si>
    <t>タンク３</t>
  </si>
  <si>
    <t>　ベンチマーク等の位置</t>
  </si>
  <si>
    <t>耐震告示他</t>
  </si>
  <si>
    <t>項　　目</t>
  </si>
  <si>
    <t>②　防液堤容積</t>
  </si>
  <si>
    <t>③　防液堤構造</t>
  </si>
  <si>
    <t>遮断弁名・No,</t>
  </si>
  <si>
    <t>許容漏洩量</t>
  </si>
  <si>
    <t>出荷時保証漏洩量</t>
  </si>
  <si>
    <t>[貯槽の耐熱及び冷却措置]</t>
  </si>
  <si>
    <t>散水等・消火栓複合</t>
  </si>
  <si>
    <t>３．５MPa以上</t>
  </si>
  <si>
    <t>放水400㍑／min以上</t>
  </si>
  <si>
    <t>対象支柱の有無</t>
  </si>
  <si>
    <t>耐火被覆等措置内容</t>
  </si>
  <si>
    <t>水源種類</t>
  </si>
  <si>
    <t>[埋設貯槽の基準]　</t>
  </si>
  <si>
    <t>ガス設備の気密性能</t>
  </si>
  <si>
    <t>　＊事業所間相互応援協定で確保は可能</t>
  </si>
  <si>
    <t>水噴霧等必要量　トン</t>
  </si>
  <si>
    <t>水貯蔵量　トン</t>
  </si>
  <si>
    <t>例-２８</t>
  </si>
  <si>
    <t>6条1項34号</t>
  </si>
  <si>
    <t>例-２９</t>
  </si>
  <si>
    <t>朱色の帯状塗装</t>
  </si>
  <si>
    <t>ガス名の朱書</t>
  </si>
  <si>
    <t>措置状況</t>
  </si>
  <si>
    <t>　対象設備から5m以上離れた場所及び</t>
  </si>
  <si>
    <t>例-１</t>
  </si>
  <si>
    <t>[事業所境界線・警戒標]</t>
  </si>
  <si>
    <t>①　事業所境界線の明示</t>
  </si>
  <si>
    <t>　合の警戒標</t>
  </si>
  <si>
    <t>[保安距離]</t>
  </si>
  <si>
    <t>　件までの状況</t>
  </si>
  <si>
    <t>④　次に掲げる場合は、地下埋設、障壁、</t>
  </si>
  <si>
    <t>　水噴霧等の措置</t>
  </si>
  <si>
    <t>　　設備表面積m2につき７㍑／min</t>
  </si>
  <si>
    <t>　　で対象設備表面積m2につき10㍑／min</t>
  </si>
  <si>
    <t>事務所等常駐場所</t>
  </si>
  <si>
    <t>　＊地下埋設の基準は別途記載</t>
  </si>
  <si>
    <t>　＊今のところ該当なしを選択する。</t>
  </si>
  <si>
    <t>[火気取扱施設までの距離]</t>
  </si>
  <si>
    <t>　　　（8m以上は記入不要）</t>
  </si>
  <si>
    <t>緩和）</t>
  </si>
  <si>
    <t>緩和）</t>
  </si>
  <si>
    <t>以上は確保できない場合」</t>
  </si>
  <si>
    <t>消火栓</t>
  </si>
  <si>
    <t>（タンク間</t>
  </si>
  <si>
    <t>緩和）</t>
  </si>
  <si>
    <t>①　対応方法</t>
  </si>
  <si>
    <t>　　　A　防液堤</t>
  </si>
  <si>
    <t>　　　B　地下式等貯槽</t>
  </si>
  <si>
    <t>　　　C　保有空地＊</t>
  </si>
  <si>
    <t>　　　ポンプの設置必要</t>
  </si>
  <si>
    <t>　　　　支燃性を混在させない</t>
  </si>
  <si>
    <t>[滞留しない構造]</t>
  </si>
  <si>
    <t>⑤　換気装置吸入口は床面近く</t>
  </si>
  <si>
    <t>⑦　換気装置排気管にガス漏洩検知器を</t>
  </si>
  <si>
    <t>　設置</t>
  </si>
  <si>
    <t>[ガス設備に使用する材料]</t>
  </si>
  <si>
    <t>[高圧ガス設備の基礎]</t>
  </si>
  <si>
    <t>　　場所以外（一次調査）</t>
  </si>
  <si>
    <t>　　（二次調査）</t>
  </si>
  <si>
    <t>④　貯槽の支柱又は底部の同一基礎へ</t>
  </si>
  <si>
    <t>　　の緊結</t>
  </si>
  <si>
    <t>建築図面</t>
  </si>
  <si>
    <t>（　　　　　　　）</t>
  </si>
  <si>
    <t>[貯槽の沈下状況測定]</t>
  </si>
  <si>
    <t>[高圧ガス設備の耐圧性能]</t>
  </si>
  <si>
    <t>　（第二種特定設備は1.3倍の耐圧試験）</t>
  </si>
  <si>
    <t>　の耐圧試験</t>
  </si>
  <si>
    <t>　（第二種特定設備は1.1倍の耐圧試験）</t>
  </si>
  <si>
    <t>[高圧ガス設備の気密性能]</t>
  </si>
  <si>
    <t>[耐震設計構造]</t>
  </si>
  <si>
    <t>[圧力計・安全弁]</t>
  </si>
  <si>
    <t>①　設置場所</t>
  </si>
  <si>
    <t>安全弁等</t>
  </si>
  <si>
    <t>を記入</t>
  </si>
  <si>
    <t>　　　　ブルドン管、差圧式、ベローズ式、</t>
  </si>
  <si>
    <t>　　　　ストレインゲージ</t>
  </si>
  <si>
    <t>[負圧防止]</t>
  </si>
  <si>
    <t>[液面計]</t>
  </si>
  <si>
    <t>[貯槽の配管に設けたバルブ]</t>
  </si>
  <si>
    <t>[緊急遮断装置(貯槽配管)]</t>
  </si>
  <si>
    <t>①冷却措置</t>
  </si>
  <si>
    <t>貯槽名</t>
  </si>
  <si>
    <t>　ずれか又は組合せ</t>
  </si>
  <si>
    <t>　水噴霧装置、散水装置</t>
  </si>
  <si>
    <t>②-1水噴霧又は散水装置の散水量</t>
  </si>
  <si>
    <t>　400㍑／minで、貯槽表面50m2につき</t>
  </si>
  <si>
    <t>　１個以上の消火栓</t>
  </si>
  <si>
    <t>④水噴霧装置等の水源の量</t>
  </si>
  <si>
    <t>　　　　　　　　5m以上離れた安全な場所</t>
  </si>
  <si>
    <t>[ガス漏えい検知警報設備]</t>
  </si>
  <si>
    <t>屋内の検知部必要個数</t>
  </si>
  <si>
    <t>[防消火設備]</t>
  </si>
  <si>
    <t>【対象設備】</t>
  </si>
  <si>
    <t>　　不可設備</t>
  </si>
  <si>
    <t>（防火）</t>
  </si>
  <si>
    <t>　・内壁又は外壁が水又は水蒸気に常時</t>
  </si>
  <si>
    <t>　　十分に触れている設備</t>
  </si>
  <si>
    <t>[防火設備の種類]</t>
  </si>
  <si>
    <t>５㍑/min/m2</t>
  </si>
  <si>
    <t>1,900㍑/min</t>
  </si>
  <si>
    <t>①の２　防火用水供給設備</t>
  </si>
  <si>
    <t>　</t>
  </si>
  <si>
    <t>①の３　防火設備操作位置</t>
  </si>
  <si>
    <t>②消火設備の設置</t>
  </si>
  <si>
    <t>（防火）</t>
  </si>
  <si>
    <t>[通報設備]</t>
  </si>
  <si>
    <t>ニ　インターホン</t>
  </si>
  <si>
    <t>ホ　メガホン</t>
  </si>
  <si>
    <t>ロ　携帯用拡声器</t>
  </si>
  <si>
    <t>ハ　トランシーバー</t>
  </si>
  <si>
    <t>ニ　メガホン</t>
  </si>
  <si>
    <t>[バルブ等の操作に係る適切な措置]</t>
  </si>
  <si>
    <t>⑤開閉状況明示</t>
  </si>
  <si>
    <t>⑥状況確認機能</t>
  </si>
  <si>
    <t>⑪足場</t>
  </si>
  <si>
    <t>⑥重要バルブ（駆動式等）の操作盤上の</t>
  </si>
  <si>
    <t>⑫操作用照明</t>
  </si>
  <si>
    <t>　開閉状況確認機能</t>
  </si>
  <si>
    <t>⑬操作盤照明</t>
  </si>
  <si>
    <t>⑦　安全弁元弁等通常使用しないバルブ</t>
  </si>
  <si>
    <t>　の封印等</t>
  </si>
  <si>
    <t>⑧　操作盤の緊急遮断弁、緊急放出弁</t>
  </si>
  <si>
    <t>　のボタンのキャップ等</t>
  </si>
  <si>
    <t>⑨　操作盤上の緊急遮断弁等の開閉状</t>
  </si>
  <si>
    <t>　況シグナル等</t>
  </si>
  <si>
    <t>⑩　通常使用しない緊急遮断弁の操作</t>
  </si>
  <si>
    <t>　位置の注意表示</t>
  </si>
  <si>
    <t>　　　（ある場合は連動消火措置）</t>
  </si>
  <si>
    <t>　ハ　貯槽に液化ガスを受入するときは</t>
  </si>
  <si>
    <t>　ホ　沈下測定及び沈下の措置</t>
  </si>
  <si>
    <t>　　（100m3又は１トン以上）</t>
  </si>
  <si>
    <t>　ヘ　バルブ操作時の過大な力を加えない</t>
  </si>
  <si>
    <t>　　措置</t>
  </si>
  <si>
    <t>・基本的に手で操作する</t>
  </si>
  <si>
    <t>・手動が困難な場合は必要トルクに応じて</t>
  </si>
  <si>
    <t>　ハンドル回し等を使用</t>
  </si>
  <si>
    <t>・適応ハンドル回しの表示</t>
  </si>
  <si>
    <t>B　散水装置　　　</t>
  </si>
  <si>
    <t>対象設備の有無</t>
  </si>
  <si>
    <t>良</t>
  </si>
  <si>
    <t>否</t>
  </si>
  <si>
    <t>[設置可能設備等]</t>
  </si>
  <si>
    <t>対象貯槽名</t>
  </si>
  <si>
    <t>設置場所</t>
  </si>
  <si>
    <t>高さ</t>
  </si>
  <si>
    <t>火気等</t>
  </si>
  <si>
    <t>近接建築物以上</t>
  </si>
  <si>
    <t>①計算結果（第一種L1）</t>
  </si>
  <si>
    <t>①計算結果（第一種L2）</t>
  </si>
  <si>
    <t>①計算結果（第一種L3）</t>
  </si>
  <si>
    <t>付近に火気なし</t>
  </si>
  <si>
    <t>火気等から離隔</t>
  </si>
  <si>
    <t>貯槽の安全弁放出管からガスが放出されても、燃焼・爆発の危険性はないか？</t>
  </si>
  <si>
    <t>　②-1　水噴霧又は散水装置</t>
  </si>
  <si>
    <t>必要散水量㍑/分</t>
  </si>
  <si>
    <t>準耐火該当の有無</t>
  </si>
  <si>
    <t>実際散水量㍑/分</t>
  </si>
  <si>
    <t>　②-2　消火栓</t>
  </si>
  <si>
    <t>②-2消火栓の散水量（必要個数）</t>
  </si>
  <si>
    <t>設置予定個数</t>
  </si>
  <si>
    <t>②-2消火栓の能力等</t>
  </si>
  <si>
    <t>筒先圧力　　　MPa</t>
  </si>
  <si>
    <t>放水量　　　　㍑/min</t>
  </si>
  <si>
    <t>放水方向</t>
  </si>
  <si>
    <t>いずれの方向からも可能</t>
  </si>
  <si>
    <t>設置位置</t>
  </si>
  <si>
    <t>貯槽外面から40m以内</t>
  </si>
  <si>
    <t>断熱材</t>
  </si>
  <si>
    <t>水噴霧装置等</t>
  </si>
  <si>
    <t>貯槽受入払出場所設置個数</t>
  </si>
  <si>
    <t>爆発下限値％</t>
  </si>
  <si>
    <t>警報設定値％</t>
  </si>
  <si>
    <t>必要本数・B10換算</t>
  </si>
  <si>
    <t>能力単位・設置本数</t>
  </si>
  <si>
    <t>接地設備有り</t>
  </si>
  <si>
    <t>接地設備無し</t>
  </si>
  <si>
    <t>区　　　　　分</t>
  </si>
  <si>
    <t>能　　力　　等</t>
  </si>
  <si>
    <t>C　固定式放水銃</t>
  </si>
  <si>
    <t>D　移動式放水銃</t>
  </si>
  <si>
    <t>警戒標</t>
  </si>
  <si>
    <t>例-２，３</t>
  </si>
  <si>
    <t>⑤　障壁構造</t>
  </si>
  <si>
    <t>例-４，５，６</t>
  </si>
  <si>
    <t>例-７</t>
  </si>
  <si>
    <t>A</t>
  </si>
  <si>
    <t>B</t>
  </si>
  <si>
    <t>A”</t>
  </si>
  <si>
    <t>B”</t>
  </si>
  <si>
    <t>防液堤</t>
  </si>
  <si>
    <t>地下式等貯槽</t>
  </si>
  <si>
    <t>保有空地</t>
  </si>
  <si>
    <t>二重殻貯槽</t>
  </si>
  <si>
    <t>[防液堤内外の設備設置規制]</t>
  </si>
  <si>
    <t>[高圧ガス設備の強度]</t>
  </si>
  <si>
    <t>①設置場所名</t>
  </si>
  <si>
    <t>ストレインゲージ</t>
  </si>
  <si>
    <t>平型反射式ガラス</t>
  </si>
  <si>
    <t>平型透視式ガラス</t>
  </si>
  <si>
    <t>フロート式液面計</t>
  </si>
  <si>
    <t>静電容量式</t>
  </si>
  <si>
    <t>差圧式</t>
  </si>
  <si>
    <t>偏位式</t>
  </si>
  <si>
    <t>スリップチューブ式</t>
  </si>
  <si>
    <t>⑤安全な操作位置</t>
  </si>
  <si>
    <t>防液堤の有無</t>
  </si>
  <si>
    <t>貯槽名</t>
  </si>
  <si>
    <t>③支柱の耐火被覆</t>
  </si>
  <si>
    <t>貯槽名</t>
  </si>
  <si>
    <t>操作位置１</t>
  </si>
  <si>
    <t>操作位置２</t>
  </si>
  <si>
    <t>屋外の検知部取付個数</t>
  </si>
  <si>
    <t>[静電気除去措置]</t>
  </si>
  <si>
    <t>①防火設備の設置</t>
  </si>
  <si>
    <t>操作位置１</t>
  </si>
  <si>
    <t>①　可燃性ガス貯槽間の距離</t>
  </si>
  <si>
    <t>②　可燃性ガス貯槽と酸素貯槽間の距離</t>
  </si>
  <si>
    <t>[必要距離の計算]</t>
  </si>
  <si>
    <t>[実距離の測定]</t>
  </si>
  <si>
    <t>③　緩和措置（防火上消火上有効な措置）</t>
  </si>
  <si>
    <t>「１ｍを確保できない場合」</t>
  </si>
  <si>
    <t>③-8　2以上の出入口</t>
  </si>
  <si>
    <t>「防液堤外」</t>
  </si>
  <si>
    <t>[</t>
  </si>
  <si>
    <t>]</t>
  </si>
  <si>
    <t>[</t>
  </si>
  <si>
    <t>]</t>
  </si>
  <si>
    <t>タンク１</t>
  </si>
  <si>
    <t>[</t>
  </si>
  <si>
    <t>]</t>
  </si>
  <si>
    <t>ポンプ入口</t>
  </si>
  <si>
    <t>　ニ-5　設備開放時のガス流入防止措置</t>
  </si>
  <si>
    <t>　　「防液堤内」</t>
  </si>
  <si>
    <t>貯槽名</t>
  </si>
  <si>
    <t>イ　携帯用拡声器</t>
  </si>
  <si>
    <t>ロ　トランシーバー</t>
  </si>
  <si>
    <t>ハ　メガホン</t>
  </si>
  <si>
    <t>ポンプ出口</t>
  </si>
  <si>
    <t>圧縮機入口</t>
  </si>
  <si>
    <t>圧縮機出口</t>
  </si>
  <si>
    <t>気化器１</t>
  </si>
  <si>
    <t>気化器２</t>
  </si>
  <si>
    <t>気化器３</t>
  </si>
  <si>
    <t>配管系１</t>
  </si>
  <si>
    <t>配管系２</t>
  </si>
  <si>
    <t>配管系３</t>
  </si>
  <si>
    <t>配管系４</t>
  </si>
  <si>
    <t>配管系５</t>
  </si>
  <si>
    <t>配管系６</t>
  </si>
  <si>
    <t>配管系７</t>
  </si>
  <si>
    <t>配管系８</t>
  </si>
  <si>
    <t>配管系９</t>
  </si>
  <si>
    <t>配管系１０</t>
  </si>
  <si>
    <t>配管系１１</t>
  </si>
  <si>
    <t>配管系１２</t>
  </si>
  <si>
    <t>配管系１３</t>
  </si>
  <si>
    <t>配管系１４</t>
  </si>
  <si>
    <t>配管系１５</t>
  </si>
  <si>
    <t>配置図</t>
  </si>
  <si>
    <t>警戒標図</t>
  </si>
  <si>
    <t>位置図</t>
  </si>
  <si>
    <t>設計圧力</t>
  </si>
  <si>
    <t>を記載</t>
  </si>
  <si>
    <t>　高圧ガス設備の耐圧性能</t>
  </si>
  <si>
    <t>【非対象設備】</t>
  </si>
  <si>
    <t>Ⅲ－０７　液石則第２３条チェック表（貯槽貯蔵所：第１種、第２種）</t>
  </si>
  <si>
    <t>機器一覧表に材質を記載する。</t>
  </si>
  <si>
    <t>　設計肉厚以上の肉厚</t>
  </si>
  <si>
    <t>　（常用の圧力≦設計圧力）</t>
  </si>
  <si>
    <t>　常用の圧力以上の気密検査</t>
  </si>
  <si>
    <t>　例示された材質以外の使用禁止</t>
  </si>
  <si>
    <t>[鉄筋コンクリート製障壁の基準]</t>
  </si>
  <si>
    <t>[コンクリートブロック製障壁の基準]</t>
  </si>
  <si>
    <t>[鉄板製障壁の基準]</t>
  </si>
  <si>
    <t>事　　　　項</t>
  </si>
  <si>
    <t>必要個数</t>
  </si>
  <si>
    <t>①　規則２条第１６号、１７号により計算</t>
  </si>
  <si>
    <t>　貯蔵設備　（イ）L2以上、L6以上L5未満</t>
  </si>
  <si>
    <t>　貯蔵設備　（ロ）L3以上L2未満、L6以上</t>
  </si>
  <si>
    <t>　貯蔵設備　（ハ）L1以上、L5以上L4未満</t>
  </si>
  <si>
    <t>　貯蔵設備　（ニ）L2以上L1未満、L5以上</t>
  </si>
  <si>
    <t>　処理設備　（イ）L1以上、L5以上L4未満</t>
  </si>
  <si>
    <t>　処理設備　（ロ）L2以上L1未満、L5以上</t>
  </si>
  <si>
    <t>19条1号</t>
  </si>
  <si>
    <t>　イ　設置場所は通風のよい場所</t>
  </si>
  <si>
    <t>　ニ-3　危険防止措置</t>
  </si>
  <si>
    <t>　ニ-4　設備開放時の危険防止措置</t>
  </si>
  <si>
    <t>　ニ-6　修理等終了時の確認</t>
  </si>
  <si>
    <t>例-３８、３９</t>
  </si>
  <si>
    <t>屋外通風良</t>
  </si>
  <si>
    <t>２ｍ以内に無し</t>
  </si>
  <si>
    <t>設定済み</t>
  </si>
  <si>
    <t>設備の技術基準（23条1項：6条1項一部準用）</t>
  </si>
  <si>
    <t>貯蔵の方法の基準</t>
  </si>
  <si>
    <t>必要散水等の量　上記×７or10㍑</t>
  </si>
  <si>
    <t>ノズル等必要数　　　　個</t>
  </si>
  <si>
    <t>ノズル等設置数　　　　個</t>
  </si>
  <si>
    <t>ノズル等の規格　㍑／個</t>
  </si>
  <si>
    <t>操作位置（事務所等）の有無</t>
  </si>
  <si>
    <t>⑥　水噴霧装置等</t>
  </si>
  <si>
    <t>①計算結果（第二種L4）</t>
  </si>
  <si>
    <t>①計算結果（第二種L5）</t>
  </si>
  <si>
    <t>①計算結果（第二種L6）</t>
  </si>
  <si>
    <t>＊上記の区分に応じて以下記入</t>
  </si>
  <si>
    <t>　＊今のところ該当なしを選択する。</t>
  </si>
  <si>
    <t>＊無しの場合は以下記入不要</t>
  </si>
  <si>
    <t>措置①②③</t>
  </si>
  <si>
    <t>圧力計有り</t>
  </si>
  <si>
    <t>圧力計無し</t>
  </si>
  <si>
    <t>警報有り</t>
  </si>
  <si>
    <t>警報無し</t>
  </si>
  <si>
    <t>対応状況</t>
  </si>
  <si>
    <t>通報範囲</t>
  </si>
  <si>
    <t>事務所（保安統括者）と現場事務所間、１の現場事務所と他現場事務所間</t>
  </si>
  <si>
    <t>イ　ページング設備</t>
  </si>
  <si>
    <t>ロ　構内電話</t>
  </si>
  <si>
    <t>ハ　構内放送設備</t>
  </si>
  <si>
    <t>ロ　構内放送設備</t>
  </si>
  <si>
    <t>①8m以内の火気取扱施設の状況</t>
  </si>
  <si>
    <t>ニ　携帯用拡声器</t>
  </si>
  <si>
    <t>事務所と現場事務所間及び現場事務所間</t>
  </si>
  <si>
    <t>通報範囲区分</t>
  </si>
  <si>
    <t>設置状況</t>
  </si>
  <si>
    <t>屋内の検知部取付個数</t>
  </si>
  <si>
    <t>場　所　名</t>
  </si>
  <si>
    <t>係員の常駐</t>
  </si>
  <si>
    <t>D　その他保安上支障のない設備等</t>
  </si>
  <si>
    <t>　「防液堤内」</t>
  </si>
  <si>
    <t>[集合防液堤の実容量]</t>
  </si>
  <si>
    <t>敷地境界線</t>
  </si>
  <si>
    <t>保安距離図</t>
  </si>
  <si>
    <t>散水ノズル</t>
  </si>
  <si>
    <t>等設置図</t>
  </si>
  <si>
    <t>別途添付</t>
  </si>
  <si>
    <t>換気装置図</t>
  </si>
  <si>
    <t>配管系統図</t>
  </si>
  <si>
    <t>放出管図</t>
  </si>
  <si>
    <t>（操作位置）</t>
  </si>
  <si>
    <t>可能</t>
  </si>
  <si>
    <t>不能</t>
  </si>
  <si>
    <t>地上・埋設区分</t>
  </si>
  <si>
    <t>埋設</t>
  </si>
  <si>
    <t>固定チューブ式</t>
  </si>
  <si>
    <t>回転チューブ式</t>
  </si>
  <si>
    <t>　屋内設備の漏洩ガス滞留防止措置</t>
  </si>
  <si>
    <t>作成済み</t>
  </si>
  <si>
    <t>決定済み</t>
  </si>
  <si>
    <t>実施予定</t>
  </si>
  <si>
    <t>・自動弁の制限トルク超過防止措置</t>
  </si>
  <si>
    <t>対応予定</t>
  </si>
  <si>
    <t>計算済み</t>
  </si>
  <si>
    <t>[緩和措置の種類A、B、A”、B”]</t>
  </si>
  <si>
    <t>操作場所</t>
  </si>
  <si>
    <t>操作の可否</t>
  </si>
  <si>
    <t>検知部取付位置</t>
  </si>
  <si>
    <t>①検知部の個数</t>
  </si>
  <si>
    <t>②検知部の取付位置</t>
  </si>
  <si>
    <t>③警報部の設置場所</t>
  </si>
  <si>
    <t>[安全弁、破裂板の放出管]</t>
  </si>
  <si>
    <t>ローリー停車位置</t>
  </si>
  <si>
    <t>計算書を</t>
  </si>
  <si>
    <t>一つとする。</t>
  </si>
  <si>
    <t>①必要散水量の算定</t>
  </si>
  <si>
    <t>必要散水量㍑</t>
  </si>
  <si>
    <t>ノズル能力・個数等</t>
  </si>
  <si>
    <t>理論的散水量㍑</t>
  </si>
  <si>
    <t>①理論的散水量の算定（水噴霧、散水装置）</t>
  </si>
  <si>
    <t>①理論的散水量の算定（放水銃等）</t>
  </si>
  <si>
    <t>＊放水銃等の場合は、下記に記入</t>
  </si>
  <si>
    <t>設置個数</t>
  </si>
  <si>
    <t>合　計</t>
  </si>
  <si>
    <t>A　水噴霧装置　</t>
  </si>
  <si>
    <t>E　放水砲　　　　　</t>
  </si>
  <si>
    <t>F　消火栓　　　　　</t>
  </si>
  <si>
    <t>筒先圧力0.35MPa、400㍑/min</t>
  </si>
  <si>
    <t>同上</t>
  </si>
  <si>
    <t>②集合防液堤実容積２</t>
  </si>
  <si>
    <t>②集合防液堤実容積３</t>
  </si>
  <si>
    <t>[防液堤構造]</t>
  </si>
  <si>
    <t>[防液堤の実容量]</t>
  </si>
  <si>
    <t>[集合防液堤の有無]</t>
  </si>
  <si>
    <t>例-８</t>
  </si>
  <si>
    <t>例-９</t>
  </si>
  <si>
    <t>例-1８</t>
  </si>
  <si>
    <t>例-1９</t>
  </si>
  <si>
    <t>例-２０</t>
  </si>
  <si>
    <t>例-２1</t>
  </si>
  <si>
    <t>例-２２</t>
  </si>
  <si>
    <t>例-２３</t>
  </si>
  <si>
    <t>例-２４</t>
  </si>
  <si>
    <t>例-２５</t>
  </si>
  <si>
    <t>例-２６</t>
  </si>
  <si>
    <t>例示基準等</t>
  </si>
  <si>
    <t>[貯槽間距離]</t>
  </si>
  <si>
    <t>細目告示2条</t>
  </si>
  <si>
    <t>＊無の場合、以下、記入不要</t>
  </si>
  <si>
    <t>２方向以上</t>
  </si>
  <si>
    <t>例-３</t>
  </si>
  <si>
    <t>　　「防液堤外」</t>
  </si>
  <si>
    <t>対象貯槽の有無</t>
  </si>
  <si>
    <t>有</t>
  </si>
  <si>
    <t>①番号表示</t>
  </si>
  <si>
    <t>②開閉方向表示</t>
  </si>
  <si>
    <t>③操作盤表示</t>
  </si>
  <si>
    <t>④ガス名表示等</t>
  </si>
  <si>
    <t>⑨シグナル等</t>
  </si>
  <si>
    <t>例-１４</t>
  </si>
  <si>
    <t>例-１５</t>
  </si>
  <si>
    <t>例-１６</t>
  </si>
  <si>
    <t>②圧力計種別</t>
  </si>
  <si>
    <t>貯蔵設備</t>
  </si>
  <si>
    <t>ブルドン管</t>
  </si>
  <si>
    <t>差圧式</t>
  </si>
  <si>
    <t>濃度低下しても警報を発し続ける機能の有無</t>
  </si>
  <si>
    <t>　B　貯槽（防液堤有り）</t>
  </si>
  <si>
    <t>　A　貯槽（防液堤無し）</t>
  </si>
  <si>
    <t>　C　貯槽以外処理設備等</t>
  </si>
  <si>
    <t>設備区分</t>
  </si>
  <si>
    <t>設備区分</t>
  </si>
  <si>
    <t>設備区分</t>
  </si>
  <si>
    <t>真空安全弁</t>
  </si>
  <si>
    <t>均圧管</t>
  </si>
  <si>
    <t>冷凍制御</t>
  </si>
  <si>
    <t>動液送装置</t>
  </si>
  <si>
    <t>貯槽内部</t>
  </si>
  <si>
    <t>⑤貯槽からの距離</t>
  </si>
  <si>
    <t>鉄筋コンクリート製</t>
  </si>
  <si>
    <t>屋外の検知部必要個数</t>
  </si>
  <si>
    <t>無</t>
  </si>
  <si>
    <t>記入不要</t>
  </si>
  <si>
    <t>　貯蔵能力に応じた保安距離の確保</t>
  </si>
  <si>
    <t>④警報の設定</t>
  </si>
  <si>
    <t>⑤警報の継続</t>
  </si>
  <si>
    <t>消火栓</t>
  </si>
  <si>
    <t>固定放水砲</t>
  </si>
  <si>
    <t>移動式放水砲</t>
  </si>
  <si>
    <t>車両積載放水砲等</t>
  </si>
  <si>
    <t>蒸発器</t>
  </si>
  <si>
    <t>　(1)　地下埋設及び障壁</t>
  </si>
  <si>
    <t>一部距離不足区分</t>
  </si>
  <si>
    <t>措置内容</t>
  </si>
  <si>
    <t>貯蔵設備（イ）</t>
  </si>
  <si>
    <t>貯蔵設備（ロ）</t>
  </si>
  <si>
    <t>貯蔵設備（ハ）</t>
  </si>
  <si>
    <t>貯蔵設備（ニ）</t>
  </si>
  <si>
    <t>処理設備（イ）</t>
  </si>
  <si>
    <t>処理設備（ロ）</t>
  </si>
  <si>
    <t>地下埋設及び障壁</t>
  </si>
  <si>
    <t>障壁及び水噴霧</t>
  </si>
  <si>
    <t>地下＋障壁＋水噴霧</t>
  </si>
  <si>
    <t>④保安距離緩和措置の状況</t>
  </si>
  <si>
    <t>6条1項2号3号</t>
  </si>
  <si>
    <t>⑤　障壁構造　＊該当の場合のみ記入</t>
  </si>
  <si>
    <t>障壁種類</t>
  </si>
  <si>
    <t>　⑥-1　規格及び能力</t>
  </si>
  <si>
    <t>　⑥-2　貯水量</t>
  </si>
  <si>
    <t>　⑥-3　操作位置</t>
  </si>
  <si>
    <t>地上</t>
  </si>
  <si>
    <t>ベローズ式</t>
  </si>
  <si>
    <t>④措置内容</t>
  </si>
  <si>
    <t>　　＊例示基準に示す種類</t>
  </si>
  <si>
    <t>バネ式安全弁</t>
  </si>
  <si>
    <t>破裂板</t>
  </si>
  <si>
    <t>自動圧力制御装置</t>
  </si>
  <si>
    <t>逃し弁</t>
  </si>
  <si>
    <t>　　＊必要吹出量以上</t>
  </si>
  <si>
    <t>常用圧力MPa</t>
  </si>
  <si>
    <t>③測定範囲MPa</t>
  </si>
  <si>
    <t>⑤規定吹出量Kg/h</t>
  </si>
  <si>
    <t>必要吹出量Kg/h</t>
  </si>
  <si>
    <t>周囲の着火源の検討</t>
  </si>
  <si>
    <t>拡散濃度は爆発限界以下となる</t>
  </si>
  <si>
    <t>90％表示</t>
  </si>
  <si>
    <t>90％未満自主管理値表示</t>
  </si>
  <si>
    <t>該当無し</t>
  </si>
  <si>
    <t>対応済み</t>
  </si>
  <si>
    <t>未対応</t>
  </si>
  <si>
    <t>対象設備名</t>
  </si>
  <si>
    <t>水噴霧</t>
  </si>
  <si>
    <t>散水</t>
  </si>
  <si>
    <t>消火栓</t>
  </si>
  <si>
    <t>＊無は以下、記入不要</t>
  </si>
  <si>
    <t>告示７・例-１７</t>
  </si>
  <si>
    <t>　　なお、着火源については①に同じ</t>
  </si>
  <si>
    <t>受入配管</t>
  </si>
  <si>
    <t>払出配管</t>
  </si>
  <si>
    <t>貯槽</t>
  </si>
  <si>
    <t>　③-3　金属の防食、じん性</t>
  </si>
  <si>
    <t>　③-7　液頭圧に耐えること</t>
  </si>
  <si>
    <t>　③-5　全体の液密性</t>
  </si>
  <si>
    <t>　③-9　配管貫通部の漏洩防止、防食措置</t>
  </si>
  <si>
    <t>[対象貯槽の流出防止対応方法]</t>
  </si>
  <si>
    <t>[</t>
  </si>
  <si>
    <t>]</t>
  </si>
  <si>
    <r>
      <t>m</t>
    </r>
    <r>
      <rPr>
        <vertAlign val="superscript"/>
        <sz val="12"/>
        <rFont val="ＭＳ Ｐゴシック"/>
        <family val="3"/>
      </rPr>
      <t>3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</si>
  <si>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</si>
  <si>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</si>
  <si>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</si>
  <si>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/分/床1m</t>
    </r>
    <r>
      <rPr>
        <vertAlign val="superscript"/>
        <sz val="12"/>
        <rFont val="ＭＳ Ｐゴシック"/>
        <family val="3"/>
      </rPr>
      <t>2</t>
    </r>
  </si>
  <si>
    <r>
      <t>2m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/分/設備面積1m</t>
    </r>
    <r>
      <rPr>
        <vertAlign val="superscript"/>
        <sz val="12"/>
        <rFont val="ＭＳ Ｐゴシック"/>
        <family val="3"/>
      </rPr>
      <t>2</t>
    </r>
  </si>
  <si>
    <r>
      <t>必要水量m</t>
    </r>
    <r>
      <rPr>
        <vertAlign val="superscript"/>
        <sz val="12"/>
        <rFont val="ＭＳ Ｐゴシック"/>
        <family val="3"/>
      </rPr>
      <t>3</t>
    </r>
  </si>
  <si>
    <r>
      <t>保有水量m</t>
    </r>
    <r>
      <rPr>
        <vertAlign val="superscript"/>
        <sz val="12"/>
        <rFont val="ＭＳ Ｐゴシック"/>
        <family val="3"/>
      </rPr>
      <t>3</t>
    </r>
  </si>
  <si>
    <r>
      <t>表面積等m</t>
    </r>
    <r>
      <rPr>
        <vertAlign val="superscript"/>
        <sz val="12"/>
        <rFont val="ＭＳ Ｐゴシック"/>
        <family val="3"/>
      </rPr>
      <t>2</t>
    </r>
  </si>
  <si>
    <t>　　表面1m2</t>
  </si>
  <si>
    <t>　＊準耐火構造は2.5㍑／min／貯槽</t>
  </si>
  <si>
    <t>　　板で被覆　　　　　</t>
  </si>
  <si>
    <t>　　断熱材に合わせ、0.35mm以上亜鉛鉄</t>
  </si>
  <si>
    <t>　　次の表により、通報範囲ごと１以上の</t>
  </si>
  <si>
    <t>　通報設備を保有する。</t>
  </si>
  <si>
    <t>＊設置状況欄は、１以上の設備が</t>
  </si>
  <si>
    <t>　必要であるが実際に設置している</t>
  </si>
  <si>
    <t>　通報設備をすべて記入する。</t>
  </si>
  <si>
    <t>　　重要バルブ：圧力区分の異なる系列を</t>
  </si>
  <si>
    <t>　区分するバルブ、安全弁元弁、緊急遮断</t>
  </si>
  <si>
    <t>　弁、緊急放出弁、計装用空気・保安用不</t>
  </si>
  <si>
    <t>　活性ガス等の送り出し又は受入用バル</t>
  </si>
  <si>
    <t>　ブ、調節弁、減圧弁、遮断用仕切板等</t>
  </si>
  <si>
    <r>
      <t>表面積m</t>
    </r>
    <r>
      <rPr>
        <vertAlign val="superscript"/>
        <sz val="12"/>
        <rFont val="ＭＳ Ｐゴシック"/>
        <family val="3"/>
      </rPr>
      <t>2</t>
    </r>
  </si>
  <si>
    <t>防液堤周囲75mにつき1本</t>
  </si>
  <si>
    <t>停滞量10トンにつき1本</t>
  </si>
  <si>
    <t>3本以上</t>
  </si>
  <si>
    <t>⑥弁座漏洩量（JIS規格適合性）</t>
  </si>
  <si>
    <t>単位cc</t>
  </si>
  <si>
    <t>　　貯槽から5m以上、防液堤の外側の</t>
  </si>
  <si>
    <t>　想定災害から安全な位置</t>
  </si>
  <si>
    <t>＊変更許可申請の場合で該当のある</t>
  </si>
  <si>
    <t>　項目を記入</t>
  </si>
  <si>
    <t>イ設置場所</t>
  </si>
  <si>
    <t>ロ火気、引火性物質等</t>
  </si>
  <si>
    <t>ニ作業計画書の作成</t>
  </si>
  <si>
    <t>ニ-2作業責任者</t>
  </si>
  <si>
    <t>ニ-3危険防止措置</t>
  </si>
  <si>
    <t>ニ-4開放時の危険防止措置</t>
  </si>
  <si>
    <t>ニ-5開放時の流入防止措置</t>
  </si>
  <si>
    <t>ニ-6修理等終了時の確認</t>
  </si>
  <si>
    <t>ホ沈下測定ベンチマーク等</t>
  </si>
  <si>
    <t>へ適応ハンドル回しの表示</t>
  </si>
  <si>
    <t>ヘ-2自動弁の措置</t>
  </si>
  <si>
    <t>参考図
面No*2</t>
  </si>
  <si>
    <t>③　事業所内の一部が高圧ガス施設の場</t>
  </si>
  <si>
    <t>③　敷地内確保ができない場合の保安物</t>
  </si>
  <si>
    <t>詳細記入</t>
  </si>
  <si>
    <t>　(2)　地下埋設及び障壁、又は障壁及び</t>
  </si>
  <si>
    <t>　　水噴霧等装置</t>
  </si>
  <si>
    <t>鉄筋の直径　mm</t>
  </si>
  <si>
    <t>配筋ピッチ　　cm×cm</t>
  </si>
  <si>
    <t>障壁厚さ　　　cm</t>
  </si>
  <si>
    <t>障壁高さ　　　m</t>
  </si>
  <si>
    <t>鉄板の厚さ　mm</t>
  </si>
  <si>
    <t>補強ピッチ 　cm×cm</t>
  </si>
  <si>
    <t>支柱の間隔　m</t>
  </si>
  <si>
    <t>対象設備表面積　m2</t>
  </si>
  <si>
    <t>7㍑/min以上</t>
  </si>
  <si>
    <t>10㍑/min以上</t>
  </si>
  <si>
    <t>⑥　水噴霧又は散水装置状況</t>
  </si>
  <si>
    <t>　　＊該当の場合のみ記入</t>
  </si>
  <si>
    <t>　・水噴霧装置：噴霧ノズル付配管で対象</t>
  </si>
  <si>
    <t>　・散水装置：孔あき又は散水ノズル付配管</t>
  </si>
  <si>
    <t>　　20min放水可能水量</t>
  </si>
  <si>
    <t>②　8m未満の場合の措置状況</t>
  </si>
  <si>
    <t>火気取扱施設の有無</t>
  </si>
  <si>
    <t>障壁図</t>
  </si>
  <si>
    <t>（平面・立面）</t>
  </si>
  <si>
    <t>（タンク間</t>
  </si>
  <si>
    <t>散水等</t>
  </si>
  <si>
    <t>配管系統図</t>
  </si>
  <si>
    <t>配置図</t>
  </si>
  <si>
    <t>A　水噴霧・散水装置</t>
  </si>
  <si>
    <t>B　消火栓</t>
  </si>
  <si>
    <t>「1mは確保できるが、最大直径の和の1/4</t>
  </si>
  <si>
    <t>A”　水噴霧・散水装置</t>
  </si>
  <si>
    <t>B”　消火栓</t>
  </si>
  <si>
    <t>[液化石油ガスの貯槽であることが容易に</t>
  </si>
  <si>
    <t>わかる措置]</t>
  </si>
  <si>
    <t>　　＊漏洩ガスの誘導溝及びピット、移送</t>
  </si>
  <si>
    <t>　　ガス種、貯蔵圧力に応じて、貯蔵能力</t>
  </si>
  <si>
    <t>防液堤</t>
  </si>
  <si>
    <t>設計図等</t>
  </si>
  <si>
    <t>＊無の場合以下記入不要</t>
  </si>
  <si>
    <t>は別途、</t>
  </si>
  <si>
    <t>①　換気口面積　床1m2につき300cm2以上</t>
  </si>
  <si>
    <t>③　換気口位置は床面に接し、外気に面</t>
  </si>
  <si>
    <t>④　換気口設置不可能の場合</t>
  </si>
  <si>
    <t>＊別途、</t>
  </si>
  <si>
    <t>資料添付</t>
  </si>
  <si>
    <t>①　軟弱地盤、地滑り等の危険性のある</t>
  </si>
  <si>
    <t>②　地盤改良等</t>
  </si>
  <si>
    <t>　　（一次調査結果が不良の場合）</t>
  </si>
  <si>
    <t>③　地盤の許容支持力等の確認</t>
  </si>
  <si>
    <t>　　＊１トン又は100m3以上の貯槽</t>
  </si>
  <si>
    <t>＊良の場合、②③記入不要</t>
  </si>
  <si>
    <t>　常用の圧力の1.5倍の耐圧試験</t>
  </si>
  <si>
    <t>　液体の耐圧試験が困難な場合は1.25倍</t>
  </si>
  <si>
    <t>＊配管系</t>
  </si>
  <si>
    <t>統図中に</t>
  </si>
  <si>
    <t>圧力計、</t>
  </si>
  <si>
    <t>頂部から2m以上</t>
  </si>
  <si>
    <t>地盤面から5m以上</t>
  </si>
  <si>
    <t>液面計</t>
  </si>
  <si>
    <t>構造図</t>
  </si>
  <si>
    <t>　　貯槽内部又はできる限り貯槽の直近</t>
  </si>
  <si>
    <t>　　製造者等の出荷時の規格適合検査</t>
  </si>
  <si>
    <t>　　水噴霧装置、散水装置、消火栓のい</t>
  </si>
  <si>
    <t>⑤　水噴霧装置等の操作位置</t>
  </si>
  <si>
    <t>　　（消火栓以外）</t>
  </si>
  <si>
    <t>①　検知部の個数</t>
  </si>
  <si>
    <t>　＊屋内外等場所別に必要個数以上設置</t>
  </si>
  <si>
    <t>　＊屋内：設備群の周囲10mにつき1個以上</t>
  </si>
  <si>
    <t>　＊屋外：設備群の周囲20mにつき1個以上</t>
  </si>
  <si>
    <t>　＊貯槽の受入、払出場所に2個以上</t>
  </si>
  <si>
    <t>　＊爆発下限値の１／４以下</t>
  </si>
  <si>
    <t>５㍑/min/m2（ﾛｯｸｳｰﾙ等被覆は1/2）</t>
  </si>
  <si>
    <t>①の２　防火用水供給設備</t>
  </si>
  <si>
    <t>①の３　防火設備操作位置</t>
  </si>
  <si>
    <t>　＊遮蔽物を設置し、安全性確保も可</t>
  </si>
  <si>
    <t>　　可能。</t>
  </si>
  <si>
    <t>②消火設備の設置</t>
  </si>
  <si>
    <t>事業所内　　　　　　　　　　　　　　＊　ホ　メガホンは、1,500m2以下の事業所の場合</t>
  </si>
  <si>
    <t>作業員相互　　　　　　　　　　　　　　＊トランシーバーが計器等に悪影響する場合は使用不可</t>
  </si>
  <si>
    <t>③　遠隔操作バルブの操作盤上の開放</t>
  </si>
  <si>
    <t>　方向の明示</t>
  </si>
  <si>
    <t>　ニ-2　修理等の作業責任者の決定及び</t>
  </si>
  <si>
    <t>　　　　監督</t>
  </si>
  <si>
    <t>　ニ　修理等の作業計画書の作成</t>
  </si>
  <si>
    <t>　　90％未満の容量修理又は清掃の基準</t>
  </si>
  <si>
    <t>　ロ　周囲２ｍ以内の火気取扱禁止及び引</t>
  </si>
  <si>
    <t>　　　火性又は発火性の物は置かない。</t>
  </si>
  <si>
    <t>ペイント</t>
  </si>
  <si>
    <t>[</t>
  </si>
  <si>
    <t>]</t>
  </si>
  <si>
    <t>ｍ</t>
  </si>
  <si>
    <t>ｍ</t>
  </si>
  <si>
    <t>ｍ</t>
  </si>
  <si>
    <t>　低温貯槽の負圧防止措置</t>
  </si>
  <si>
    <t>低温貯槽の有無</t>
  </si>
  <si>
    <t>コンクリートブロック製</t>
  </si>
  <si>
    <t>鉄板製</t>
  </si>
  <si>
    <t>複合</t>
  </si>
  <si>
    <t>[障壁の構造：鉄筋コンクリート製]</t>
  </si>
  <si>
    <t>[障壁の構造：コンクリートブロック製]</t>
  </si>
  <si>
    <t>　＊低温貯槽は除く ＝ 保安距離緩和</t>
  </si>
  <si>
    <t>　　措置なし</t>
  </si>
  <si>
    <t>　　厚さ12cm以上、高さ2m以上の障壁で</t>
  </si>
  <si>
    <t>　あって、直径9mm以上の鉄筋を40cm以</t>
  </si>
  <si>
    <t>　内のピッチで配筋する</t>
  </si>
  <si>
    <t>　　厚さ15cm以上、高さ2m以上の障壁で</t>
  </si>
  <si>
    <t>　あって、直径9mm以上の鉄筋を40cm以</t>
  </si>
  <si>
    <t>　内のピッチで配筋し、空洞部にコンク</t>
  </si>
  <si>
    <t xml:space="preserve">  　高さ2m以上の障壁であって、1.8m以下</t>
  </si>
  <si>
    <t>　の間隔で支柱を設ける。3.2mm以上の鉄</t>
  </si>
  <si>
    <t>　板の場合は、補強のため30mm×30mm</t>
  </si>
  <si>
    <t>　以上の等辺山形鋼を40cm以内のピッチ</t>
  </si>
  <si>
    <t>＊上記で、いずれかに該当のある</t>
  </si>
  <si>
    <t>　場合のみ以下記入</t>
  </si>
  <si>
    <t>（　　　　　）</t>
  </si>
  <si>
    <t>貯水槽</t>
  </si>
  <si>
    <t>構造図</t>
  </si>
  <si>
    <t>貯水槽</t>
  </si>
  <si>
    <t>＊散水等</t>
  </si>
  <si>
    <t>等設置図</t>
  </si>
  <si>
    <t>　　保安物件の密集地等大臣の指定する</t>
  </si>
  <si>
    <t>　場合の地下埋設貯槽</t>
  </si>
  <si>
    <t>　　別途、地下埋設貯槽チェック表を記入</t>
  </si>
  <si>
    <t>　し添付すること。</t>
  </si>
  <si>
    <t>　確保</t>
  </si>
  <si>
    <t>　　可燃性ガスの火気取扱施設までの8m</t>
  </si>
  <si>
    <t>＊防火戸・網入りガラスは火気取扱</t>
  </si>
  <si>
    <t>　施設が不燃性建物の場合で、8m</t>
  </si>
  <si>
    <t>　以内の出入口、窓に対する措置</t>
  </si>
  <si>
    <t>貯槽の有無</t>
  </si>
  <si>
    <t>他の可燃性等対象</t>
  </si>
  <si>
    <t>　　貯槽（300m3又は３トン以上）の貯槽間、</t>
  </si>
  <si>
    <t>　貯槽と酸素貯槽との距離</t>
  </si>
  <si>
    <t>　＊該当貯槽の最大直径の和の1/4又は</t>
  </si>
  <si>
    <t>　　1mのどちらか大なる距離を確保</t>
  </si>
  <si>
    <t>　＊①②の距離が確保できない場合で、</t>
  </si>
  <si>
    <t>　　「1mを確保できない場合」はA,Bのいず</t>
  </si>
  <si>
    <t>　　れか、「1mは確保できるが、最大直径</t>
  </si>
  <si>
    <t>　　の和の1/4以上は確保できない場合」</t>
  </si>
  <si>
    <t>　　はA”,B”のいずれかの措置をする。</t>
  </si>
  <si>
    <t>　　水噴霧装置等の操作位置は、該当貯</t>
  </si>
  <si>
    <t>　槽の外面から15m以上離れた安全な場</t>
  </si>
  <si>
    <t>　所で、防液堤のある場合は防液堤の外</t>
  </si>
  <si>
    <t>　にあること。若しくは有効な遮蔽装置を</t>
  </si>
  <si>
    <t>　設けること。</t>
  </si>
  <si>
    <t>　＊「消火栓」（B、B”）は、筒先圧力0.35</t>
  </si>
  <si>
    <t>　　MPa以上、放水能力400㍑／分以上で、</t>
  </si>
  <si>
    <t>　　貯槽外面から40m以内に、いずれの</t>
  </si>
  <si>
    <t>　　方向からも放水できる位置に設置</t>
  </si>
  <si>
    <t>　準耐火構造貯槽</t>
  </si>
  <si>
    <t>　　　　　： １個以上／貯槽表面積55m2</t>
  </si>
  <si>
    <t>　標　準 ： １個以上／貯槽表面積35m2</t>
  </si>
  <si>
    <t>　耐火構造貯槽</t>
  </si>
  <si>
    <t>　　　　　： １個以上／貯槽表面積125m2</t>
  </si>
  <si>
    <t>　　　　　： 4.5㍑／貯槽表面積１m2</t>
  </si>
  <si>
    <t>　標　準 ： ７㍑／貯槽表面積１m2</t>
  </si>
  <si>
    <t>　耐火構造貯槽 ： ２㍑／貯槽表面積１m2</t>
  </si>
  <si>
    <t>　　　　　： １個以上／貯槽表面積38m2</t>
  </si>
  <si>
    <t>　　　　　： １個以上／貯槽表面積60m2</t>
  </si>
  <si>
    <t>　標　準 ： １個以上／貯槽表面積30m2</t>
  </si>
  <si>
    <t>　　30分以上の放水量の確保</t>
  </si>
  <si>
    <t>　　　　　： 6.5㍑／貯槽表面積１m2</t>
  </si>
  <si>
    <t>　耐火構造貯槽 ： 4㍑／貯槽表面積１m2</t>
  </si>
  <si>
    <t>　標　準 ： 8㍑／貯槽表面積１m2</t>
  </si>
  <si>
    <t>＊上記各項目でその他を選択の場合、</t>
  </si>
  <si>
    <t>下記の欄にその項目及び対応状況を</t>
  </si>
  <si>
    <t>記入</t>
  </si>
  <si>
    <t>④操作位置1（防液堤なし）</t>
  </si>
  <si>
    <t>④操作位置4（防液堤あり）</t>
  </si>
  <si>
    <t>④操作位置5（遮蔽あり）</t>
  </si>
  <si>
    <t>④操作位置6（遮蔽あり）</t>
  </si>
  <si>
    <t>④操作位置3（防液堤あり）</t>
  </si>
  <si>
    <t>④操作位置2（防液堤なし）</t>
  </si>
  <si>
    <t>③可燃性貯槽間</t>
  </si>
  <si>
    <t>　距離緩和措置</t>
  </si>
  <si>
    <t>③可燃性・酸素貯槽</t>
  </si>
  <si>
    <t>　間距離緩和措置</t>
  </si>
  <si>
    <t>①貯槽間距離</t>
  </si>
  <si>
    <t>②貯槽・酸素貯槽間</t>
  </si>
  <si>
    <t>　距離</t>
  </si>
  <si>
    <t>必要距離を確保できない場合のみ、</t>
  </si>
  <si>
    <t>緩和措置を下記に記入</t>
  </si>
  <si>
    <t>＊３以上該当箇所のある場合は、</t>
  </si>
  <si>
    <t>欄を追加すること</t>
  </si>
  <si>
    <t>水噴霧 or 散水装置区分</t>
  </si>
  <si>
    <t>　　朱色の帯状塗装（直径の1/10以上の</t>
  </si>
  <si>
    <t>　幅）又はガス名の朱書</t>
  </si>
  <si>
    <t>　＊1,000ﾄﾝ以上の貯槽及の流出防止</t>
  </si>
  <si>
    <t>＊容積</t>
  </si>
  <si>
    <t>　＊集合防液堤の場合は、最大貯槽の</t>
  </si>
  <si>
    <t>　　上記計算量＋その他の貯槽の上記</t>
  </si>
  <si>
    <t>　　計算量の合計×10％</t>
  </si>
  <si>
    <t>　＊集合防液堤の場合は、構成される</t>
  </si>
  <si>
    <t>　　貯槽の容積比に応じた間仕切り（防</t>
  </si>
  <si>
    <t>　　液堤本体より10cm低い）を設置</t>
  </si>
  <si>
    <t>　③-10 外部から操作できる滞水排出措置</t>
  </si>
  <si>
    <t>　③-11 集合防液堤は可燃性と毒性又は</t>
  </si>
  <si>
    <t>　③-8　２以上（１箇所以上/周長50m）の</t>
  </si>
  <si>
    <t>　　　　出入口</t>
  </si>
  <si>
    <t>　③-4　土盛勾配（45度以下）</t>
  </si>
  <si>
    <t>　③-2　水密性コンクリートの使用及び割</t>
  </si>
  <si>
    <t>　　　　れ防止</t>
  </si>
  <si>
    <t>　③-1　材質 ： 鉄筋ｺﾝｸﾘｰﾄ等、金属、土</t>
  </si>
  <si>
    <t>＊防液堤の場合のみ以下記入</t>
  </si>
  <si>
    <t>[容積の計算]</t>
  </si>
  <si>
    <t>＊上記の欄に貯槽名及び容量(Ton)</t>
  </si>
  <si>
    <t>＊３以上防液堤のある場合は、欄を</t>
  </si>
  <si>
    <t>　追加すること</t>
  </si>
  <si>
    <t>　を記入すること</t>
  </si>
  <si>
    <t>防液堤内及び周囲10m内に計画され</t>
  </si>
  <si>
    <t>る全設備・施設を以下に記載</t>
  </si>
  <si>
    <t>　　防液堤内及び周囲10m以内の設備、</t>
  </si>
  <si>
    <t>　施設の設置制限</t>
  </si>
  <si>
    <t>　　低温貯槽の送液設備、不活性ガス貯</t>
  </si>
  <si>
    <t>　槽、空気貯槽、水噴霧・散水設備、ガス</t>
  </si>
  <si>
    <t>　漏洩検知部、除害設備吸引部、照明設</t>
  </si>
  <si>
    <t>　備、計装設備、排水設備、配管とその架</t>
  </si>
  <si>
    <t>　台、以上の設備等に附属する設備・施設</t>
  </si>
  <si>
    <t>　リートモルタル充填する</t>
  </si>
  <si>
    <t>モルタル充填の有無</t>
  </si>
  <si>
    <t>　C ： 充填容器等</t>
  </si>
  <si>
    <t>　　ガス設備、充填場所、容器置場、</t>
  </si>
  <si>
    <t>充填場所及び容器置場</t>
  </si>
  <si>
    <t>　・車両燃料容器への充填場所</t>
  </si>
  <si>
    <t>充填場等</t>
  </si>
  <si>
    <t>ハ貯槽90％未満充填</t>
  </si>
  <si>
    <t>　相当容積の0.6から0.9倍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</si>
</sst>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1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Border="1" applyAlignment="1" quotePrefix="1">
      <alignment vertical="center"/>
    </xf>
    <xf numFmtId="0" fontId="4" fillId="35" borderId="42" xfId="0" applyFont="1" applyFill="1" applyBorder="1" applyAlignment="1">
      <alignment horizontal="center" vertical="center" shrinkToFit="1"/>
    </xf>
    <xf numFmtId="0" fontId="4" fillId="35" borderId="31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vertical="center"/>
    </xf>
    <xf numFmtId="0" fontId="4" fillId="0" borderId="18" xfId="0" applyFont="1" applyBorder="1" applyAlignment="1">
      <alignment horizontal="left" vertical="top" indent="1"/>
    </xf>
    <xf numFmtId="0" fontId="4" fillId="35" borderId="42" xfId="0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4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top" shrinkToFit="1"/>
    </xf>
    <xf numFmtId="0" fontId="4" fillId="33" borderId="37" xfId="0" applyFont="1" applyFill="1" applyBorder="1" applyAlignment="1">
      <alignment horizontal="center" vertical="top" shrinkToFit="1"/>
    </xf>
    <xf numFmtId="0" fontId="4" fillId="0" borderId="37" xfId="0" applyFont="1" applyBorder="1" applyAlignment="1">
      <alignment horizontal="center" vertical="top" shrinkToFit="1"/>
    </xf>
    <xf numFmtId="0" fontId="4" fillId="0" borderId="51" xfId="0" applyFont="1" applyBorder="1" applyAlignment="1">
      <alignment horizontal="center" vertical="top" shrinkToFit="1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top" shrinkToFit="1"/>
    </xf>
    <xf numFmtId="0" fontId="4" fillId="0" borderId="22" xfId="0" applyFont="1" applyBorder="1" applyAlignment="1">
      <alignment vertical="top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33" borderId="51" xfId="0" applyFont="1" applyFill="1" applyBorder="1" applyAlignment="1">
      <alignment horizontal="center" vertical="top" shrinkToFit="1"/>
    </xf>
    <xf numFmtId="0" fontId="4" fillId="0" borderId="42" xfId="0" applyFont="1" applyBorder="1" applyAlignment="1">
      <alignment horizontal="center" vertical="center" shrinkToFit="1"/>
    </xf>
    <xf numFmtId="0" fontId="4" fillId="35" borderId="3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4" fillId="35" borderId="23" xfId="0" applyFont="1" applyFill="1" applyBorder="1" applyAlignment="1">
      <alignment horizontal="center"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5" borderId="27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22" xfId="0" applyFont="1" applyFill="1" applyBorder="1" applyAlignment="1">
      <alignment horizontal="left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2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top" shrinkToFit="1"/>
    </xf>
    <xf numFmtId="0" fontId="4" fillId="0" borderId="22" xfId="0" applyFont="1" applyBorder="1" applyAlignment="1">
      <alignment horizontal="left" vertical="top" shrinkToFit="1"/>
    </xf>
    <xf numFmtId="0" fontId="4" fillId="35" borderId="4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vertical="center" shrinkToFit="1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/>
    </xf>
    <xf numFmtId="0" fontId="4" fillId="35" borderId="27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35" borderId="50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top" shrinkToFit="1"/>
    </xf>
    <xf numFmtId="0" fontId="4" fillId="0" borderId="51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 wrapText="1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top" shrinkToFit="1"/>
    </xf>
    <xf numFmtId="0" fontId="0" fillId="0" borderId="6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27" xfId="0" applyFont="1" applyFill="1" applyBorder="1" applyAlignment="1">
      <alignment vertical="top" wrapText="1"/>
    </xf>
    <xf numFmtId="0" fontId="4" fillId="35" borderId="28" xfId="0" applyFont="1" applyFill="1" applyBorder="1" applyAlignment="1">
      <alignment vertical="top" wrapText="1"/>
    </xf>
    <xf numFmtId="0" fontId="4" fillId="35" borderId="29" xfId="0" applyFont="1" applyFill="1" applyBorder="1" applyAlignment="1">
      <alignment vertical="top" wrapText="1"/>
    </xf>
    <xf numFmtId="0" fontId="4" fillId="35" borderId="2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" fillId="35" borderId="19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8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N638"/>
  <sheetViews>
    <sheetView tabSelected="1" view="pageBreakPreview" zoomScaleSheetLayoutView="100" zoomScalePageLayoutView="0" workbookViewId="0" topLeftCell="A157">
      <selection activeCell="E166" sqref="E166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4" customWidth="1"/>
    <col min="8" max="8" width="9.75390625" style="2" customWidth="1"/>
    <col min="9" max="9" width="1.37890625" style="2" customWidth="1"/>
    <col min="10" max="10" width="9.00390625" style="2" customWidth="1"/>
    <col min="11" max="11" width="1.875" style="2" customWidth="1"/>
    <col min="12" max="12" width="10.37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2" ht="15.75" customHeight="1">
      <c r="B1" s="166" t="s">
        <v>685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6" ht="15.75" customHeight="1" thickBot="1">
      <c r="B2" s="269" t="s">
        <v>712</v>
      </c>
      <c r="C2" s="269"/>
      <c r="D2" s="269"/>
      <c r="E2" s="269"/>
      <c r="F2" s="269"/>
    </row>
    <row r="3" spans="2:15" ht="15.75" customHeight="1">
      <c r="B3" s="275" t="s">
        <v>337</v>
      </c>
      <c r="C3" s="272"/>
      <c r="D3" s="272"/>
      <c r="E3" s="272"/>
      <c r="F3" s="277" t="s">
        <v>192</v>
      </c>
      <c r="G3" s="5"/>
      <c r="H3" s="271" t="s">
        <v>338</v>
      </c>
      <c r="I3" s="272"/>
      <c r="J3" s="272"/>
      <c r="K3" s="272"/>
      <c r="L3" s="272"/>
      <c r="M3" s="272"/>
      <c r="N3" s="272"/>
      <c r="O3" s="218" t="s">
        <v>958</v>
      </c>
    </row>
    <row r="4" spans="2:15" ht="15.75" customHeight="1" thickBot="1">
      <c r="B4" s="6" t="s">
        <v>339</v>
      </c>
      <c r="C4" s="279" t="s">
        <v>812</v>
      </c>
      <c r="D4" s="280"/>
      <c r="E4" s="273"/>
      <c r="F4" s="278"/>
      <c r="G4" s="7"/>
      <c r="H4" s="273"/>
      <c r="I4" s="274"/>
      <c r="J4" s="274"/>
      <c r="K4" s="274"/>
      <c r="L4" s="274"/>
      <c r="M4" s="274"/>
      <c r="N4" s="274"/>
      <c r="O4" s="219"/>
    </row>
    <row r="5" spans="2:15" ht="15.75" customHeight="1">
      <c r="B5" s="8" t="s">
        <v>342</v>
      </c>
      <c r="C5" s="281" t="s">
        <v>444</v>
      </c>
      <c r="D5" s="282"/>
      <c r="E5" s="283"/>
      <c r="F5" s="276"/>
      <c r="G5" s="5"/>
      <c r="H5" s="9"/>
      <c r="I5" s="9"/>
      <c r="J5" s="9"/>
      <c r="K5" s="9"/>
      <c r="L5" s="9"/>
      <c r="M5" s="9"/>
      <c r="N5" s="10"/>
      <c r="O5" s="11"/>
    </row>
    <row r="6" spans="2:19" ht="15.75" customHeight="1">
      <c r="B6" s="12" t="s">
        <v>445</v>
      </c>
      <c r="C6" s="13"/>
      <c r="D6" s="13"/>
      <c r="E6" s="14"/>
      <c r="F6" s="134"/>
      <c r="G6" s="15"/>
      <c r="H6" s="13"/>
      <c r="I6" s="13"/>
      <c r="J6" s="13"/>
      <c r="K6" s="13"/>
      <c r="L6" s="13"/>
      <c r="M6" s="13"/>
      <c r="N6" s="14"/>
      <c r="O6" s="16" t="s">
        <v>749</v>
      </c>
      <c r="Q6" s="2" t="s">
        <v>340</v>
      </c>
      <c r="R6" s="2" t="s">
        <v>341</v>
      </c>
      <c r="S6" s="2" t="s">
        <v>204</v>
      </c>
    </row>
    <row r="7" spans="2:20" ht="15.75" customHeight="1">
      <c r="B7" s="12" t="s">
        <v>446</v>
      </c>
      <c r="C7" s="13"/>
      <c r="D7" s="13"/>
      <c r="E7" s="14"/>
      <c r="F7" s="134"/>
      <c r="G7" s="18"/>
      <c r="H7" s="13" t="s">
        <v>187</v>
      </c>
      <c r="I7" s="13" t="s">
        <v>912</v>
      </c>
      <c r="J7" s="155"/>
      <c r="K7" s="155"/>
      <c r="L7" s="155"/>
      <c r="M7" s="156"/>
      <c r="N7" s="14" t="s">
        <v>913</v>
      </c>
      <c r="O7" s="16" t="s">
        <v>1074</v>
      </c>
      <c r="Q7" s="2" t="s">
        <v>188</v>
      </c>
      <c r="R7" s="2" t="s">
        <v>189</v>
      </c>
      <c r="S7" s="2" t="s">
        <v>1047</v>
      </c>
      <c r="T7" s="2" t="s">
        <v>190</v>
      </c>
    </row>
    <row r="8" spans="2:17" ht="15.75" customHeight="1">
      <c r="B8" s="12" t="s">
        <v>195</v>
      </c>
      <c r="C8" s="13"/>
      <c r="D8" s="13"/>
      <c r="E8" s="14"/>
      <c r="F8" s="134"/>
      <c r="G8" s="18"/>
      <c r="H8" s="13" t="s">
        <v>191</v>
      </c>
      <c r="I8" s="13" t="s">
        <v>1048</v>
      </c>
      <c r="J8" s="155"/>
      <c r="K8" s="155"/>
      <c r="L8" s="155"/>
      <c r="M8" s="156"/>
      <c r="N8" s="14" t="s">
        <v>1049</v>
      </c>
      <c r="O8" s="16" t="s">
        <v>600</v>
      </c>
      <c r="Q8" s="2" t="s">
        <v>193</v>
      </c>
    </row>
    <row r="9" spans="2:17" ht="15.75" customHeight="1">
      <c r="B9" s="12" t="s">
        <v>959</v>
      </c>
      <c r="C9" s="13"/>
      <c r="D9" s="13"/>
      <c r="E9" s="14"/>
      <c r="F9" s="134"/>
      <c r="G9" s="18"/>
      <c r="H9" s="13" t="s">
        <v>194</v>
      </c>
      <c r="I9" s="13" t="s">
        <v>1048</v>
      </c>
      <c r="J9" s="155"/>
      <c r="K9" s="155"/>
      <c r="L9" s="155"/>
      <c r="M9" s="156"/>
      <c r="N9" s="14" t="s">
        <v>1049</v>
      </c>
      <c r="O9" s="16" t="s">
        <v>678</v>
      </c>
      <c r="Q9" s="2" t="s">
        <v>196</v>
      </c>
    </row>
    <row r="10" spans="2:15" ht="15.75" customHeight="1">
      <c r="B10" s="12" t="s">
        <v>447</v>
      </c>
      <c r="C10" s="13"/>
      <c r="D10" s="13"/>
      <c r="E10" s="14"/>
      <c r="F10" s="134"/>
      <c r="G10" s="18"/>
      <c r="H10" s="13"/>
      <c r="I10" s="13"/>
      <c r="J10" s="22"/>
      <c r="K10" s="22"/>
      <c r="L10" s="22"/>
      <c r="M10" s="23"/>
      <c r="N10" s="14"/>
      <c r="O10" s="16" t="s">
        <v>1074</v>
      </c>
    </row>
    <row r="11" spans="2:15" ht="15.75" customHeight="1">
      <c r="B11" s="12"/>
      <c r="C11" s="13"/>
      <c r="D11" s="13"/>
      <c r="E11" s="14"/>
      <c r="F11" s="134"/>
      <c r="G11" s="18"/>
      <c r="H11" s="13"/>
      <c r="I11" s="13"/>
      <c r="J11" s="22"/>
      <c r="K11" s="22"/>
      <c r="L11" s="22"/>
      <c r="M11" s="23"/>
      <c r="N11" s="14"/>
      <c r="O11" s="16" t="s">
        <v>679</v>
      </c>
    </row>
    <row r="12" spans="2:15" ht="15.75" customHeight="1">
      <c r="B12" s="12"/>
      <c r="C12" s="13"/>
      <c r="D12" s="13"/>
      <c r="E12" s="14"/>
      <c r="F12" s="134"/>
      <c r="G12" s="18"/>
      <c r="H12" s="13"/>
      <c r="I12" s="13"/>
      <c r="J12" s="22"/>
      <c r="K12" s="22"/>
      <c r="L12" s="22"/>
      <c r="M12" s="23"/>
      <c r="N12" s="14"/>
      <c r="O12" s="16" t="s">
        <v>1074</v>
      </c>
    </row>
    <row r="13" spans="2:15" ht="15.75" customHeight="1">
      <c r="B13" s="12"/>
      <c r="C13" s="13"/>
      <c r="D13" s="13"/>
      <c r="E13" s="14"/>
      <c r="F13" s="162"/>
      <c r="G13" s="24"/>
      <c r="H13" s="25"/>
      <c r="I13" s="25"/>
      <c r="J13" s="25"/>
      <c r="K13" s="25"/>
      <c r="L13" s="25"/>
      <c r="M13" s="25"/>
      <c r="N13" s="26"/>
      <c r="O13" s="16"/>
    </row>
    <row r="14" spans="2:15" ht="15.75" customHeight="1">
      <c r="B14" s="27" t="s">
        <v>871</v>
      </c>
      <c r="C14" s="223" t="s">
        <v>601</v>
      </c>
      <c r="D14" s="158"/>
      <c r="E14" s="159"/>
      <c r="F14" s="133"/>
      <c r="G14" s="28"/>
      <c r="H14" s="29"/>
      <c r="I14" s="29"/>
      <c r="J14" s="29"/>
      <c r="K14" s="29"/>
      <c r="L14" s="29"/>
      <c r="M14" s="29"/>
      <c r="N14" s="30"/>
      <c r="O14" s="31"/>
    </row>
    <row r="15" spans="2:15" ht="15.75" customHeight="1">
      <c r="B15" s="12" t="s">
        <v>448</v>
      </c>
      <c r="C15" s="33"/>
      <c r="D15" s="34"/>
      <c r="E15" s="89"/>
      <c r="F15" s="134"/>
      <c r="G15" s="18"/>
      <c r="H15" s="13"/>
      <c r="I15" s="13"/>
      <c r="J15" s="13"/>
      <c r="K15" s="13"/>
      <c r="L15" s="13"/>
      <c r="M15" s="13"/>
      <c r="N15" s="14"/>
      <c r="O15" s="16"/>
    </row>
    <row r="16" spans="2:15" ht="15.75" customHeight="1">
      <c r="B16" s="87" t="s">
        <v>850</v>
      </c>
      <c r="C16" s="88"/>
      <c r="D16" s="88"/>
      <c r="E16" s="88"/>
      <c r="F16" s="134"/>
      <c r="G16" s="18"/>
      <c r="H16" s="144" t="s">
        <v>567</v>
      </c>
      <c r="I16" s="144"/>
      <c r="J16" s="144"/>
      <c r="K16" s="144"/>
      <c r="L16" s="152"/>
      <c r="M16" s="153"/>
      <c r="N16" s="129" t="s">
        <v>1050</v>
      </c>
      <c r="O16" s="16" t="s">
        <v>750</v>
      </c>
    </row>
    <row r="17" spans="2:15" ht="15.75" customHeight="1">
      <c r="B17" s="12" t="s">
        <v>696</v>
      </c>
      <c r="C17" s="13"/>
      <c r="D17" s="13"/>
      <c r="E17" s="14"/>
      <c r="F17" s="134"/>
      <c r="G17" s="18"/>
      <c r="H17" s="144" t="s">
        <v>568</v>
      </c>
      <c r="I17" s="144"/>
      <c r="J17" s="144"/>
      <c r="K17" s="144"/>
      <c r="L17" s="152"/>
      <c r="M17" s="153"/>
      <c r="N17" s="129" t="s">
        <v>1050</v>
      </c>
      <c r="O17" s="16" t="s">
        <v>1074</v>
      </c>
    </row>
    <row r="18" spans="2:15" ht="15.75" customHeight="1">
      <c r="B18" s="12"/>
      <c r="C18" s="13"/>
      <c r="D18" s="13"/>
      <c r="E18" s="14"/>
      <c r="F18" s="134"/>
      <c r="G18" s="18"/>
      <c r="H18" s="144" t="s">
        <v>569</v>
      </c>
      <c r="I18" s="144"/>
      <c r="J18" s="144"/>
      <c r="K18" s="144"/>
      <c r="L18" s="152"/>
      <c r="M18" s="153"/>
      <c r="N18" s="129" t="s">
        <v>1050</v>
      </c>
      <c r="O18" s="16"/>
    </row>
    <row r="19" spans="2:15" ht="15.75" customHeight="1">
      <c r="B19" s="12"/>
      <c r="C19" s="13"/>
      <c r="D19" s="13"/>
      <c r="E19" s="14"/>
      <c r="F19" s="134"/>
      <c r="G19" s="18"/>
      <c r="H19" s="144" t="s">
        <v>720</v>
      </c>
      <c r="I19" s="144"/>
      <c r="J19" s="144"/>
      <c r="K19" s="144"/>
      <c r="L19" s="152"/>
      <c r="M19" s="153"/>
      <c r="N19" s="129" t="s">
        <v>1050</v>
      </c>
      <c r="O19" s="16"/>
    </row>
    <row r="20" spans="2:15" ht="15.75" customHeight="1">
      <c r="B20" s="12"/>
      <c r="C20" s="13"/>
      <c r="D20" s="13"/>
      <c r="E20" s="14"/>
      <c r="F20" s="134"/>
      <c r="G20" s="18"/>
      <c r="H20" s="144" t="s">
        <v>721</v>
      </c>
      <c r="I20" s="144"/>
      <c r="J20" s="144"/>
      <c r="K20" s="144"/>
      <c r="L20" s="152"/>
      <c r="M20" s="153"/>
      <c r="N20" s="129" t="s">
        <v>1050</v>
      </c>
      <c r="O20" s="16"/>
    </row>
    <row r="21" spans="2:15" ht="15.75" customHeight="1">
      <c r="B21" s="12"/>
      <c r="C21" s="13"/>
      <c r="D21" s="13"/>
      <c r="E21" s="14"/>
      <c r="F21" s="134"/>
      <c r="G21" s="18"/>
      <c r="H21" s="144" t="s">
        <v>722</v>
      </c>
      <c r="I21" s="144"/>
      <c r="J21" s="144"/>
      <c r="K21" s="144"/>
      <c r="L21" s="152"/>
      <c r="M21" s="153"/>
      <c r="N21" s="129" t="s">
        <v>1050</v>
      </c>
      <c r="O21" s="16"/>
    </row>
    <row r="22" spans="2:15" ht="15.75" customHeight="1">
      <c r="B22" s="12" t="s">
        <v>197</v>
      </c>
      <c r="C22" s="13"/>
      <c r="D22" s="13"/>
      <c r="E22" s="14"/>
      <c r="F22" s="134"/>
      <c r="G22" s="18"/>
      <c r="H22" s="270" t="s">
        <v>240</v>
      </c>
      <c r="I22" s="270"/>
      <c r="J22" s="270"/>
      <c r="K22" s="149"/>
      <c r="L22" s="167"/>
      <c r="M22" s="168"/>
      <c r="N22" s="216" t="s">
        <v>1051</v>
      </c>
      <c r="O22" s="16"/>
    </row>
    <row r="23" spans="2:15" ht="15.75" customHeight="1">
      <c r="B23" s="12"/>
      <c r="C23" s="13"/>
      <c r="D23" s="13"/>
      <c r="E23" s="14"/>
      <c r="F23" s="134"/>
      <c r="G23" s="18"/>
      <c r="H23" s="270"/>
      <c r="I23" s="270"/>
      <c r="J23" s="270"/>
      <c r="K23" s="149"/>
      <c r="L23" s="169"/>
      <c r="M23" s="170"/>
      <c r="N23" s="217"/>
      <c r="O23" s="16"/>
    </row>
    <row r="24" spans="2:15" ht="15.75" customHeight="1">
      <c r="B24" s="12"/>
      <c r="C24" s="13"/>
      <c r="D24" s="13"/>
      <c r="E24" s="14"/>
      <c r="F24" s="134"/>
      <c r="G24" s="18"/>
      <c r="H24" s="149"/>
      <c r="I24" s="149"/>
      <c r="J24" s="149"/>
      <c r="K24" s="149"/>
      <c r="L24" s="171"/>
      <c r="M24" s="172"/>
      <c r="N24" s="217"/>
      <c r="O24" s="16"/>
    </row>
    <row r="25" spans="2:15" ht="15.75" customHeight="1">
      <c r="B25" s="12" t="s">
        <v>960</v>
      </c>
      <c r="C25" s="13"/>
      <c r="D25" s="13"/>
      <c r="E25" s="14"/>
      <c r="F25" s="134"/>
      <c r="G25" s="18"/>
      <c r="H25" s="173" t="s">
        <v>241</v>
      </c>
      <c r="I25" s="174"/>
      <c r="J25" s="174"/>
      <c r="K25" s="175"/>
      <c r="L25" s="167"/>
      <c r="M25" s="168"/>
      <c r="N25" s="216" t="s">
        <v>1052</v>
      </c>
      <c r="O25" s="16"/>
    </row>
    <row r="26" spans="2:15" ht="15.75" customHeight="1">
      <c r="B26" s="12" t="s">
        <v>449</v>
      </c>
      <c r="C26" s="13"/>
      <c r="D26" s="13"/>
      <c r="E26" s="14"/>
      <c r="F26" s="134"/>
      <c r="G26" s="18"/>
      <c r="H26" s="176"/>
      <c r="I26" s="177"/>
      <c r="J26" s="177"/>
      <c r="K26" s="178"/>
      <c r="L26" s="169"/>
      <c r="M26" s="170"/>
      <c r="N26" s="216"/>
      <c r="O26" s="16"/>
    </row>
    <row r="27" spans="2:15" ht="15.75" customHeight="1">
      <c r="B27" s="12"/>
      <c r="C27" s="13"/>
      <c r="D27" s="13"/>
      <c r="E27" s="14"/>
      <c r="F27" s="134"/>
      <c r="G27" s="18"/>
      <c r="H27" s="179"/>
      <c r="I27" s="180"/>
      <c r="J27" s="180"/>
      <c r="K27" s="181"/>
      <c r="L27" s="171"/>
      <c r="M27" s="172"/>
      <c r="N27" s="217"/>
      <c r="O27" s="16"/>
    </row>
    <row r="28" spans="2:15" ht="15.75" customHeight="1">
      <c r="B28" s="12"/>
      <c r="C28" s="13"/>
      <c r="D28" s="13"/>
      <c r="E28" s="14"/>
      <c r="F28" s="134"/>
      <c r="G28" s="18"/>
      <c r="H28" s="173" t="s">
        <v>242</v>
      </c>
      <c r="I28" s="174"/>
      <c r="J28" s="174"/>
      <c r="K28" s="175"/>
      <c r="L28" s="167"/>
      <c r="M28" s="168"/>
      <c r="N28" s="216" t="s">
        <v>1052</v>
      </c>
      <c r="O28" s="16"/>
    </row>
    <row r="29" spans="2:15" ht="15.75" customHeight="1">
      <c r="B29" s="12" t="s">
        <v>450</v>
      </c>
      <c r="C29" s="13"/>
      <c r="D29" s="13"/>
      <c r="E29" s="14"/>
      <c r="F29" s="134"/>
      <c r="G29" s="18"/>
      <c r="H29" s="176"/>
      <c r="I29" s="177"/>
      <c r="J29" s="177"/>
      <c r="K29" s="178"/>
      <c r="L29" s="169"/>
      <c r="M29" s="170"/>
      <c r="N29" s="216"/>
      <c r="O29" s="16"/>
    </row>
    <row r="30" spans="2:15" ht="15.75" customHeight="1">
      <c r="B30" s="12" t="s">
        <v>451</v>
      </c>
      <c r="C30" s="1"/>
      <c r="D30" s="1"/>
      <c r="E30" s="14"/>
      <c r="F30" s="134"/>
      <c r="G30" s="18"/>
      <c r="H30" s="179"/>
      <c r="I30" s="180"/>
      <c r="J30" s="180"/>
      <c r="K30" s="181"/>
      <c r="L30" s="171"/>
      <c r="M30" s="172"/>
      <c r="N30" s="217"/>
      <c r="O30" s="16"/>
    </row>
    <row r="31" spans="2:15" ht="15.75" customHeight="1">
      <c r="B31" s="12" t="s">
        <v>1060</v>
      </c>
      <c r="C31" s="1"/>
      <c r="D31" s="1"/>
      <c r="E31" s="14"/>
      <c r="F31" s="134"/>
      <c r="G31" s="18"/>
      <c r="H31" s="29"/>
      <c r="I31" s="29"/>
      <c r="J31" s="29"/>
      <c r="K31" s="29"/>
      <c r="L31" s="29"/>
      <c r="M31" s="29"/>
      <c r="N31" s="13"/>
      <c r="O31" s="16"/>
    </row>
    <row r="32" spans="2:15" ht="15.75" customHeight="1">
      <c r="B32" s="12" t="s">
        <v>1061</v>
      </c>
      <c r="C32" s="1"/>
      <c r="D32" s="1"/>
      <c r="E32" s="14"/>
      <c r="F32" s="134"/>
      <c r="G32" s="18"/>
      <c r="H32" s="13" t="s">
        <v>870</v>
      </c>
      <c r="I32" s="1"/>
      <c r="J32" s="1"/>
      <c r="K32" s="1"/>
      <c r="L32" s="1"/>
      <c r="M32" s="1"/>
      <c r="N32" s="1"/>
      <c r="O32" s="16"/>
    </row>
    <row r="33" spans="2:18" ht="15.75" customHeight="1">
      <c r="B33" s="12" t="s">
        <v>858</v>
      </c>
      <c r="C33" s="1"/>
      <c r="D33" s="1"/>
      <c r="E33" s="14"/>
      <c r="F33" s="134"/>
      <c r="G33" s="18"/>
      <c r="H33" s="138" t="s">
        <v>859</v>
      </c>
      <c r="I33" s="138"/>
      <c r="J33" s="138" t="s">
        <v>283</v>
      </c>
      <c r="K33" s="138"/>
      <c r="L33" s="138" t="s">
        <v>860</v>
      </c>
      <c r="M33" s="138"/>
      <c r="N33" s="13"/>
      <c r="O33" s="16"/>
      <c r="Q33" s="2" t="s">
        <v>340</v>
      </c>
      <c r="R33" s="2" t="s">
        <v>341</v>
      </c>
    </row>
    <row r="34" spans="2:19" ht="15.75" customHeight="1">
      <c r="B34" s="12" t="s">
        <v>697</v>
      </c>
      <c r="C34" s="1"/>
      <c r="D34" s="1"/>
      <c r="E34" s="14"/>
      <c r="F34" s="134"/>
      <c r="G34" s="18"/>
      <c r="H34" s="144" t="s">
        <v>861</v>
      </c>
      <c r="I34" s="144"/>
      <c r="J34" s="147"/>
      <c r="K34" s="147"/>
      <c r="L34" s="147"/>
      <c r="M34" s="147"/>
      <c r="N34" s="13"/>
      <c r="O34" s="16"/>
      <c r="Q34" s="2" t="s">
        <v>867</v>
      </c>
      <c r="R34" s="2" t="s">
        <v>868</v>
      </c>
      <c r="S34" s="2" t="s">
        <v>869</v>
      </c>
    </row>
    <row r="35" spans="2:15" ht="15.75" customHeight="1">
      <c r="B35" s="12" t="s">
        <v>698</v>
      </c>
      <c r="C35" s="1"/>
      <c r="D35" s="1"/>
      <c r="E35" s="14"/>
      <c r="F35" s="134"/>
      <c r="G35" s="18"/>
      <c r="H35" s="144" t="s">
        <v>862</v>
      </c>
      <c r="I35" s="144"/>
      <c r="J35" s="147"/>
      <c r="K35" s="147"/>
      <c r="L35" s="147"/>
      <c r="M35" s="147"/>
      <c r="N35" s="13"/>
      <c r="O35" s="16"/>
    </row>
    <row r="36" spans="2:15" ht="15.75" customHeight="1">
      <c r="B36" s="12" t="s">
        <v>962</v>
      </c>
      <c r="C36" s="1"/>
      <c r="D36" s="1"/>
      <c r="E36" s="14"/>
      <c r="F36" s="134"/>
      <c r="G36" s="18"/>
      <c r="H36" s="144" t="s">
        <v>863</v>
      </c>
      <c r="I36" s="144"/>
      <c r="J36" s="147"/>
      <c r="K36" s="147"/>
      <c r="L36" s="147"/>
      <c r="M36" s="147"/>
      <c r="N36" s="13"/>
      <c r="O36" s="16"/>
    </row>
    <row r="37" spans="2:15" ht="15.75" customHeight="1">
      <c r="B37" s="12" t="s">
        <v>963</v>
      </c>
      <c r="C37" s="1"/>
      <c r="D37" s="1"/>
      <c r="E37" s="14"/>
      <c r="F37" s="134"/>
      <c r="G37" s="18"/>
      <c r="H37" s="144" t="s">
        <v>864</v>
      </c>
      <c r="I37" s="144"/>
      <c r="J37" s="147"/>
      <c r="K37" s="147"/>
      <c r="L37" s="147"/>
      <c r="M37" s="147"/>
      <c r="N37" s="13"/>
      <c r="O37" s="16"/>
    </row>
    <row r="38" spans="2:15" ht="15.75" customHeight="1">
      <c r="B38" s="12" t="s">
        <v>699</v>
      </c>
      <c r="C38" s="1"/>
      <c r="D38" s="1"/>
      <c r="E38" s="14"/>
      <c r="F38" s="134"/>
      <c r="G38" s="18"/>
      <c r="H38" s="144" t="s">
        <v>865</v>
      </c>
      <c r="I38" s="144"/>
      <c r="J38" s="147"/>
      <c r="K38" s="147"/>
      <c r="L38" s="147"/>
      <c r="M38" s="147"/>
      <c r="N38" s="13"/>
      <c r="O38" s="16"/>
    </row>
    <row r="39" spans="2:15" ht="15.75" customHeight="1">
      <c r="B39" s="12" t="s">
        <v>700</v>
      </c>
      <c r="C39" s="1"/>
      <c r="D39" s="1"/>
      <c r="E39" s="14"/>
      <c r="F39" s="134"/>
      <c r="G39" s="18"/>
      <c r="H39" s="144" t="s">
        <v>866</v>
      </c>
      <c r="I39" s="144"/>
      <c r="J39" s="147"/>
      <c r="K39" s="147"/>
      <c r="L39" s="147"/>
      <c r="M39" s="147"/>
      <c r="N39" s="13"/>
      <c r="O39" s="16"/>
    </row>
    <row r="40" spans="2:15" ht="15.75" customHeight="1">
      <c r="B40" s="12" t="s">
        <v>701</v>
      </c>
      <c r="C40" s="1"/>
      <c r="D40" s="1"/>
      <c r="E40" s="14"/>
      <c r="F40" s="134"/>
      <c r="G40" s="18"/>
      <c r="H40" s="29" t="s">
        <v>1072</v>
      </c>
      <c r="I40" s="29"/>
      <c r="J40" s="29"/>
      <c r="K40" s="29"/>
      <c r="L40" s="29"/>
      <c r="M40" s="29"/>
      <c r="N40" s="13"/>
      <c r="O40" s="16" t="s">
        <v>350</v>
      </c>
    </row>
    <row r="41" spans="2:15" ht="15.75" customHeight="1">
      <c r="B41" s="12" t="s">
        <v>702</v>
      </c>
      <c r="C41" s="1"/>
      <c r="D41" s="1"/>
      <c r="E41" s="14"/>
      <c r="F41" s="134"/>
      <c r="G41" s="18"/>
      <c r="H41" s="1" t="s">
        <v>1073</v>
      </c>
      <c r="I41" s="1"/>
      <c r="J41" s="1"/>
      <c r="K41" s="1"/>
      <c r="L41" s="1"/>
      <c r="M41" s="1"/>
      <c r="N41" s="14"/>
      <c r="O41" s="16" t="s">
        <v>999</v>
      </c>
    </row>
    <row r="42" spans="2:15" ht="15.75" customHeight="1">
      <c r="B42" s="12"/>
      <c r="C42" s="1"/>
      <c r="D42" s="1"/>
      <c r="E42" s="14"/>
      <c r="F42" s="134"/>
      <c r="G42" s="18"/>
      <c r="H42" s="13" t="s">
        <v>602</v>
      </c>
      <c r="I42" s="1"/>
      <c r="J42" s="1"/>
      <c r="K42" s="1"/>
      <c r="L42" s="1"/>
      <c r="M42" s="1"/>
      <c r="N42" s="13"/>
      <c r="O42" s="16" t="s">
        <v>961</v>
      </c>
    </row>
    <row r="43" spans="2:17" ht="15.75" customHeight="1">
      <c r="B43" s="12" t="s">
        <v>872</v>
      </c>
      <c r="C43" s="1"/>
      <c r="D43" s="1"/>
      <c r="E43" s="14"/>
      <c r="F43" s="134"/>
      <c r="G43" s="18"/>
      <c r="H43" s="182" t="s">
        <v>873</v>
      </c>
      <c r="I43" s="182"/>
      <c r="J43" s="147"/>
      <c r="K43" s="147"/>
      <c r="L43" s="147"/>
      <c r="M43" s="147"/>
      <c r="N43" s="13"/>
      <c r="O43" s="16"/>
      <c r="Q43" s="2" t="s">
        <v>846</v>
      </c>
    </row>
    <row r="44" spans="2:17" ht="15.75" customHeight="1">
      <c r="B44" s="12" t="s">
        <v>691</v>
      </c>
      <c r="C44" s="13"/>
      <c r="D44" s="13"/>
      <c r="E44" s="14"/>
      <c r="F44" s="134"/>
      <c r="G44" s="18"/>
      <c r="H44" s="29" t="s">
        <v>723</v>
      </c>
      <c r="I44" s="29"/>
      <c r="J44" s="29"/>
      <c r="K44" s="29"/>
      <c r="L44" s="29"/>
      <c r="M44" s="29"/>
      <c r="N44" s="14"/>
      <c r="O44" s="16"/>
      <c r="Q44" s="2" t="s">
        <v>1055</v>
      </c>
    </row>
    <row r="45" spans="2:17" ht="15.75" customHeight="1">
      <c r="B45" s="12" t="s">
        <v>1062</v>
      </c>
      <c r="C45" s="1"/>
      <c r="D45" s="1"/>
      <c r="E45" s="14"/>
      <c r="F45" s="134"/>
      <c r="G45" s="18"/>
      <c r="H45" s="13" t="s">
        <v>1058</v>
      </c>
      <c r="I45" s="13"/>
      <c r="J45" s="13"/>
      <c r="K45" s="13"/>
      <c r="L45" s="13"/>
      <c r="M45" s="13"/>
      <c r="N45" s="14"/>
      <c r="O45" s="16" t="s">
        <v>351</v>
      </c>
      <c r="Q45" s="2" t="s">
        <v>1056</v>
      </c>
    </row>
    <row r="46" spans="2:17" ht="15.75" customHeight="1">
      <c r="B46" s="12" t="s">
        <v>1063</v>
      </c>
      <c r="C46" s="1"/>
      <c r="D46" s="1"/>
      <c r="E46" s="14"/>
      <c r="F46" s="134"/>
      <c r="G46" s="18"/>
      <c r="H46" s="144" t="s">
        <v>964</v>
      </c>
      <c r="I46" s="144"/>
      <c r="J46" s="144"/>
      <c r="K46" s="144"/>
      <c r="L46" s="132"/>
      <c r="M46" s="132"/>
      <c r="N46" s="14"/>
      <c r="O46" s="16" t="s">
        <v>1076</v>
      </c>
      <c r="Q46" s="2" t="s">
        <v>1057</v>
      </c>
    </row>
    <row r="47" spans="2:15" ht="15.75" customHeight="1">
      <c r="B47" s="12" t="s">
        <v>1064</v>
      </c>
      <c r="C47" s="1"/>
      <c r="D47" s="1"/>
      <c r="E47" s="14"/>
      <c r="F47" s="134"/>
      <c r="G47" s="18"/>
      <c r="H47" s="144" t="s">
        <v>965</v>
      </c>
      <c r="I47" s="144"/>
      <c r="J47" s="144"/>
      <c r="K47" s="144"/>
      <c r="L47" s="132"/>
      <c r="M47" s="132"/>
      <c r="N47" s="14"/>
      <c r="O47" s="16" t="s">
        <v>1074</v>
      </c>
    </row>
    <row r="48" spans="2:15" ht="15.75" customHeight="1">
      <c r="B48" s="12" t="s">
        <v>692</v>
      </c>
      <c r="C48" s="13"/>
      <c r="D48" s="13"/>
      <c r="E48" s="14"/>
      <c r="F48" s="134"/>
      <c r="G48" s="18"/>
      <c r="H48" s="144" t="s">
        <v>966</v>
      </c>
      <c r="I48" s="144"/>
      <c r="J48" s="144"/>
      <c r="K48" s="144"/>
      <c r="L48" s="132"/>
      <c r="M48" s="132"/>
      <c r="N48" s="14"/>
      <c r="O48" s="16"/>
    </row>
    <row r="49" spans="2:15" ht="15.75" customHeight="1">
      <c r="B49" s="12" t="s">
        <v>1065</v>
      </c>
      <c r="C49" s="1"/>
      <c r="D49" s="1"/>
      <c r="E49" s="14"/>
      <c r="F49" s="134"/>
      <c r="G49" s="18"/>
      <c r="H49" s="144" t="s">
        <v>967</v>
      </c>
      <c r="I49" s="144"/>
      <c r="J49" s="144"/>
      <c r="K49" s="144"/>
      <c r="L49" s="132"/>
      <c r="M49" s="132"/>
      <c r="N49" s="14"/>
      <c r="O49" s="16"/>
    </row>
    <row r="50" spans="2:15" ht="15.75" customHeight="1">
      <c r="B50" s="12" t="s">
        <v>1066</v>
      </c>
      <c r="C50" s="1"/>
      <c r="D50" s="1"/>
      <c r="E50" s="14"/>
      <c r="F50" s="134"/>
      <c r="G50" s="18"/>
      <c r="H50" s="13" t="s">
        <v>1059</v>
      </c>
      <c r="I50" s="13"/>
      <c r="J50" s="13"/>
      <c r="K50" s="13"/>
      <c r="L50" s="13"/>
      <c r="M50" s="13"/>
      <c r="N50" s="14"/>
      <c r="O50" s="16"/>
    </row>
    <row r="51" spans="2:15" ht="15.75" customHeight="1">
      <c r="B51" s="12" t="s">
        <v>1067</v>
      </c>
      <c r="C51" s="1"/>
      <c r="D51" s="1"/>
      <c r="E51" s="14"/>
      <c r="F51" s="134"/>
      <c r="G51" s="18"/>
      <c r="H51" s="144" t="s">
        <v>964</v>
      </c>
      <c r="I51" s="144"/>
      <c r="J51" s="144"/>
      <c r="K51" s="144"/>
      <c r="L51" s="132"/>
      <c r="M51" s="132"/>
      <c r="N51" s="14"/>
      <c r="O51" s="16"/>
    </row>
    <row r="52" spans="2:15" ht="15.75" customHeight="1">
      <c r="B52" s="12" t="s">
        <v>1178</v>
      </c>
      <c r="C52" s="1"/>
      <c r="D52" s="1"/>
      <c r="E52" s="14"/>
      <c r="F52" s="134"/>
      <c r="G52" s="18"/>
      <c r="H52" s="144" t="s">
        <v>965</v>
      </c>
      <c r="I52" s="144"/>
      <c r="J52" s="144"/>
      <c r="K52" s="144"/>
      <c r="L52" s="132"/>
      <c r="M52" s="132"/>
      <c r="N52" s="14"/>
      <c r="O52" s="16"/>
    </row>
    <row r="53" spans="2:18" ht="15.75" customHeight="1">
      <c r="B53" s="12" t="s">
        <v>693</v>
      </c>
      <c r="C53" s="13"/>
      <c r="D53" s="13"/>
      <c r="E53" s="14"/>
      <c r="F53" s="134"/>
      <c r="G53" s="18"/>
      <c r="H53" s="144" t="s">
        <v>1179</v>
      </c>
      <c r="I53" s="144"/>
      <c r="J53" s="144"/>
      <c r="K53" s="144"/>
      <c r="L53" s="145"/>
      <c r="M53" s="146"/>
      <c r="N53" s="14"/>
      <c r="O53" s="16" t="s">
        <v>984</v>
      </c>
      <c r="Q53" s="2" t="s">
        <v>340</v>
      </c>
      <c r="R53" s="2" t="s">
        <v>341</v>
      </c>
    </row>
    <row r="54" spans="2:15" ht="15.75" customHeight="1">
      <c r="B54" s="12" t="s">
        <v>1068</v>
      </c>
      <c r="C54" s="1"/>
      <c r="D54" s="1"/>
      <c r="E54" s="14"/>
      <c r="F54" s="134"/>
      <c r="G54" s="18"/>
      <c r="H54" s="144" t="s">
        <v>966</v>
      </c>
      <c r="I54" s="144"/>
      <c r="J54" s="144"/>
      <c r="K54" s="144"/>
      <c r="L54" s="132"/>
      <c r="M54" s="132"/>
      <c r="N54" s="14"/>
      <c r="O54" s="16" t="s">
        <v>985</v>
      </c>
    </row>
    <row r="55" spans="2:15" ht="15.75" customHeight="1">
      <c r="B55" s="12" t="s">
        <v>1069</v>
      </c>
      <c r="C55" s="1"/>
      <c r="D55" s="1"/>
      <c r="E55" s="14"/>
      <c r="F55" s="134"/>
      <c r="G55" s="18"/>
      <c r="H55" s="220" t="s">
        <v>967</v>
      </c>
      <c r="I55" s="221"/>
      <c r="J55" s="221"/>
      <c r="K55" s="222"/>
      <c r="L55" s="152"/>
      <c r="M55" s="164"/>
      <c r="N55" s="14"/>
      <c r="O55" s="16" t="s">
        <v>1074</v>
      </c>
    </row>
    <row r="56" spans="2:15" ht="15.75" customHeight="1">
      <c r="B56" s="12" t="s">
        <v>1070</v>
      </c>
      <c r="C56" s="1"/>
      <c r="D56" s="1"/>
      <c r="E56" s="14"/>
      <c r="F56" s="134"/>
      <c r="G56" s="18"/>
      <c r="H56" s="13" t="s">
        <v>186</v>
      </c>
      <c r="I56" s="13"/>
      <c r="J56" s="13"/>
      <c r="K56" s="13"/>
      <c r="L56" s="13"/>
      <c r="M56" s="13"/>
      <c r="N56" s="14"/>
      <c r="O56" s="16" t="s">
        <v>751</v>
      </c>
    </row>
    <row r="57" spans="2:15" ht="15.75" customHeight="1">
      <c r="B57" s="12" t="s">
        <v>1071</v>
      </c>
      <c r="C57" s="1"/>
      <c r="D57" s="1"/>
      <c r="E57" s="14"/>
      <c r="F57" s="134"/>
      <c r="G57" s="18"/>
      <c r="H57" s="144" t="s">
        <v>968</v>
      </c>
      <c r="I57" s="144"/>
      <c r="J57" s="144"/>
      <c r="K57" s="144"/>
      <c r="L57" s="132"/>
      <c r="M57" s="132"/>
      <c r="N57" s="14"/>
      <c r="O57" s="16" t="s">
        <v>1079</v>
      </c>
    </row>
    <row r="58" spans="2:15" ht="15.75" customHeight="1">
      <c r="B58" s="12" t="s">
        <v>89</v>
      </c>
      <c r="C58" s="1"/>
      <c r="D58" s="1"/>
      <c r="E58" s="14"/>
      <c r="F58" s="134"/>
      <c r="G58" s="18"/>
      <c r="H58" s="144" t="s">
        <v>969</v>
      </c>
      <c r="I58" s="144"/>
      <c r="J58" s="144"/>
      <c r="K58" s="144"/>
      <c r="L58" s="132"/>
      <c r="M58" s="132"/>
      <c r="N58" s="14"/>
      <c r="O58" s="16" t="s">
        <v>1074</v>
      </c>
    </row>
    <row r="59" spans="2:15" ht="15.75" customHeight="1">
      <c r="B59" s="12" t="s">
        <v>90</v>
      </c>
      <c r="C59" s="1"/>
      <c r="D59" s="1"/>
      <c r="E59" s="14"/>
      <c r="F59" s="134"/>
      <c r="G59" s="18"/>
      <c r="H59" s="144" t="s">
        <v>970</v>
      </c>
      <c r="I59" s="144"/>
      <c r="J59" s="144"/>
      <c r="K59" s="144"/>
      <c r="L59" s="132"/>
      <c r="M59" s="132"/>
      <c r="N59" s="14"/>
      <c r="O59" s="16" t="s">
        <v>1078</v>
      </c>
    </row>
    <row r="60" spans="2:15" ht="15.75" customHeight="1">
      <c r="B60" s="12"/>
      <c r="C60" s="1"/>
      <c r="D60" s="1"/>
      <c r="E60" s="14"/>
      <c r="F60" s="134"/>
      <c r="G60" s="18"/>
      <c r="H60" s="220" t="s">
        <v>967</v>
      </c>
      <c r="I60" s="221"/>
      <c r="J60" s="221"/>
      <c r="K60" s="222"/>
      <c r="L60" s="152"/>
      <c r="M60" s="164"/>
      <c r="N60" s="14"/>
      <c r="O60" s="16" t="s">
        <v>352</v>
      </c>
    </row>
    <row r="61" spans="2:15" ht="15.75" customHeight="1">
      <c r="B61" s="12" t="s">
        <v>974</v>
      </c>
      <c r="C61" s="1"/>
      <c r="D61" s="1"/>
      <c r="E61" s="14"/>
      <c r="F61" s="134"/>
      <c r="G61" s="18"/>
      <c r="H61" s="17"/>
      <c r="I61" s="17"/>
      <c r="J61" s="17"/>
      <c r="K61" s="17"/>
      <c r="L61" s="13"/>
      <c r="M61" s="13"/>
      <c r="N61" s="13"/>
      <c r="O61" s="16" t="s">
        <v>353</v>
      </c>
    </row>
    <row r="62" spans="2:15" ht="15.75" customHeight="1">
      <c r="B62" s="12" t="s">
        <v>975</v>
      </c>
      <c r="C62" s="1"/>
      <c r="D62" s="1"/>
      <c r="E62" s="14"/>
      <c r="F62" s="134"/>
      <c r="G62" s="18"/>
      <c r="H62" s="13" t="s">
        <v>719</v>
      </c>
      <c r="I62" s="1"/>
      <c r="J62" s="1"/>
      <c r="K62" s="1"/>
      <c r="L62" s="1"/>
      <c r="M62" s="13"/>
      <c r="N62" s="13"/>
      <c r="O62" s="16" t="s">
        <v>354</v>
      </c>
    </row>
    <row r="63" spans="2:18" ht="15.75" customHeight="1">
      <c r="B63" s="12" t="s">
        <v>874</v>
      </c>
      <c r="C63" s="1"/>
      <c r="D63" s="1"/>
      <c r="E63" s="14"/>
      <c r="F63" s="134"/>
      <c r="G63" s="18"/>
      <c r="H63" s="144" t="s">
        <v>1144</v>
      </c>
      <c r="I63" s="144"/>
      <c r="J63" s="144"/>
      <c r="K63" s="144"/>
      <c r="L63" s="147"/>
      <c r="M63" s="147"/>
      <c r="N63" s="13"/>
      <c r="O63" s="16" t="s">
        <v>221</v>
      </c>
      <c r="Q63" s="2" t="s">
        <v>898</v>
      </c>
      <c r="R63" s="2" t="s">
        <v>899</v>
      </c>
    </row>
    <row r="64" spans="2:15" ht="15.75" customHeight="1">
      <c r="B64" s="12" t="s">
        <v>976</v>
      </c>
      <c r="C64" s="1"/>
      <c r="D64" s="1"/>
      <c r="E64" s="14"/>
      <c r="F64" s="134"/>
      <c r="G64" s="18"/>
      <c r="H64" s="144" t="s">
        <v>971</v>
      </c>
      <c r="I64" s="144"/>
      <c r="J64" s="144"/>
      <c r="K64" s="144"/>
      <c r="L64" s="132"/>
      <c r="M64" s="132"/>
      <c r="N64" s="13"/>
      <c r="O64" s="16" t="s">
        <v>1074</v>
      </c>
    </row>
    <row r="65" spans="2:18" ht="15.75" customHeight="1">
      <c r="B65" s="12" t="s">
        <v>452</v>
      </c>
      <c r="C65" s="1"/>
      <c r="D65" s="1"/>
      <c r="E65" s="14"/>
      <c r="F65" s="134"/>
      <c r="G65" s="18"/>
      <c r="H65" s="144" t="s">
        <v>714</v>
      </c>
      <c r="I65" s="144"/>
      <c r="J65" s="144"/>
      <c r="K65" s="144"/>
      <c r="L65" s="147"/>
      <c r="M65" s="147"/>
      <c r="N65" s="13"/>
      <c r="O65" s="16"/>
      <c r="Q65" s="2" t="s">
        <v>972</v>
      </c>
      <c r="R65" s="2" t="s">
        <v>973</v>
      </c>
    </row>
    <row r="66" spans="2:15" ht="15.75" customHeight="1">
      <c r="B66" s="12" t="s">
        <v>977</v>
      </c>
      <c r="C66" s="1"/>
      <c r="D66" s="1"/>
      <c r="E66" s="14"/>
      <c r="F66" s="134"/>
      <c r="G66" s="18"/>
      <c r="H66" s="144" t="s">
        <v>717</v>
      </c>
      <c r="I66" s="144"/>
      <c r="J66" s="144"/>
      <c r="K66" s="144"/>
      <c r="L66" s="132"/>
      <c r="M66" s="132"/>
      <c r="N66" s="13"/>
      <c r="O66" s="16" t="s">
        <v>1075</v>
      </c>
    </row>
    <row r="67" spans="2:15" ht="15.75" customHeight="1">
      <c r="B67" s="12" t="s">
        <v>453</v>
      </c>
      <c r="C67" s="1"/>
      <c r="D67" s="1"/>
      <c r="E67" s="14"/>
      <c r="F67" s="134"/>
      <c r="G67" s="18"/>
      <c r="H67" s="144" t="s">
        <v>715</v>
      </c>
      <c r="I67" s="144"/>
      <c r="J67" s="144"/>
      <c r="K67" s="144"/>
      <c r="L67" s="132"/>
      <c r="M67" s="132"/>
      <c r="N67" s="13"/>
      <c r="O67" s="16" t="s">
        <v>680</v>
      </c>
    </row>
    <row r="68" spans="2:15" ht="15.75" customHeight="1">
      <c r="B68" s="12" t="s">
        <v>875</v>
      </c>
      <c r="C68" s="1"/>
      <c r="D68" s="1"/>
      <c r="E68" s="14"/>
      <c r="F68" s="134"/>
      <c r="G68" s="18"/>
      <c r="H68" s="144" t="s">
        <v>716</v>
      </c>
      <c r="I68" s="144"/>
      <c r="J68" s="144"/>
      <c r="K68" s="144"/>
      <c r="L68" s="132"/>
      <c r="M68" s="132"/>
      <c r="N68" s="13"/>
      <c r="O68" s="16" t="s">
        <v>1074</v>
      </c>
    </row>
    <row r="69" spans="2:15" ht="15.75" customHeight="1">
      <c r="B69" s="12" t="s">
        <v>978</v>
      </c>
      <c r="C69" s="1"/>
      <c r="D69" s="1"/>
      <c r="E69" s="14"/>
      <c r="F69" s="134"/>
      <c r="G69" s="18"/>
      <c r="H69" s="144" t="s">
        <v>243</v>
      </c>
      <c r="I69" s="144"/>
      <c r="J69" s="144"/>
      <c r="K69" s="144"/>
      <c r="L69" s="132"/>
      <c r="M69" s="132"/>
      <c r="N69" s="13"/>
      <c r="O69" s="16" t="s">
        <v>1077</v>
      </c>
    </row>
    <row r="70" spans="2:15" ht="15.75" customHeight="1">
      <c r="B70" s="12" t="s">
        <v>876</v>
      </c>
      <c r="C70" s="1"/>
      <c r="D70" s="1"/>
      <c r="E70" s="14"/>
      <c r="F70" s="134"/>
      <c r="G70" s="18"/>
      <c r="H70" s="144" t="s">
        <v>244</v>
      </c>
      <c r="I70" s="144"/>
      <c r="J70" s="144"/>
      <c r="K70" s="144"/>
      <c r="L70" s="132"/>
      <c r="M70" s="132"/>
      <c r="N70" s="13"/>
      <c r="O70" s="16" t="s">
        <v>1076</v>
      </c>
    </row>
    <row r="71" spans="2:15" ht="15.75" customHeight="1">
      <c r="B71" s="113" t="s">
        <v>443</v>
      </c>
      <c r="C71" s="1"/>
      <c r="D71" s="1"/>
      <c r="E71" s="14"/>
      <c r="F71" s="134"/>
      <c r="G71" s="18"/>
      <c r="H71" s="115" t="s">
        <v>245</v>
      </c>
      <c r="I71" s="29"/>
      <c r="J71" s="29"/>
      <c r="K71" s="30"/>
      <c r="L71" s="248"/>
      <c r="M71" s="248"/>
      <c r="N71" s="13"/>
      <c r="O71" s="16" t="s">
        <v>1074</v>
      </c>
    </row>
    <row r="72" spans="2:15" ht="15.75" customHeight="1">
      <c r="B72" s="113" t="s">
        <v>454</v>
      </c>
      <c r="C72" s="1"/>
      <c r="D72" s="1"/>
      <c r="E72" s="14"/>
      <c r="F72" s="134"/>
      <c r="G72" s="18"/>
      <c r="H72" s="116" t="s">
        <v>246</v>
      </c>
      <c r="I72" s="25"/>
      <c r="J72" s="25"/>
      <c r="K72" s="26"/>
      <c r="L72" s="249"/>
      <c r="M72" s="249"/>
      <c r="N72" s="13"/>
      <c r="O72" s="16"/>
    </row>
    <row r="73" spans="2:18" ht="15.75" customHeight="1">
      <c r="B73" s="113" t="s">
        <v>455</v>
      </c>
      <c r="C73" s="1"/>
      <c r="D73" s="1"/>
      <c r="E73" s="14"/>
      <c r="F73" s="134"/>
      <c r="G73" s="18"/>
      <c r="H73" s="144" t="s">
        <v>718</v>
      </c>
      <c r="I73" s="144"/>
      <c r="J73" s="144"/>
      <c r="K73" s="144"/>
      <c r="L73" s="147"/>
      <c r="M73" s="147"/>
      <c r="N73" s="13"/>
      <c r="O73" s="16"/>
      <c r="Q73" s="2" t="s">
        <v>340</v>
      </c>
      <c r="R73" s="2" t="s">
        <v>341</v>
      </c>
    </row>
    <row r="74" spans="2:15" ht="15.75" customHeight="1">
      <c r="B74" s="71"/>
      <c r="C74" s="25"/>
      <c r="D74" s="25"/>
      <c r="E74" s="26"/>
      <c r="F74" s="162"/>
      <c r="G74" s="43"/>
      <c r="H74" s="25"/>
      <c r="I74" s="25"/>
      <c r="J74" s="25"/>
      <c r="K74" s="25"/>
      <c r="L74" s="25"/>
      <c r="M74" s="25"/>
      <c r="N74" s="25"/>
      <c r="O74" s="44"/>
    </row>
    <row r="75" spans="2:15" ht="15.75" customHeight="1">
      <c r="B75" s="27" t="s">
        <v>343</v>
      </c>
      <c r="C75" s="157"/>
      <c r="D75" s="158"/>
      <c r="E75" s="159"/>
      <c r="F75" s="133"/>
      <c r="G75" s="45"/>
      <c r="H75" s="46"/>
      <c r="I75" s="46"/>
      <c r="J75" s="46"/>
      <c r="K75" s="46"/>
      <c r="L75" s="46"/>
      <c r="M75" s="46"/>
      <c r="N75" s="47"/>
      <c r="O75" s="48"/>
    </row>
    <row r="76" spans="2:15" ht="15.75" customHeight="1">
      <c r="B76" s="92" t="s">
        <v>1080</v>
      </c>
      <c r="C76" s="90"/>
      <c r="D76" s="90"/>
      <c r="E76" s="91"/>
      <c r="F76" s="134"/>
      <c r="G76" s="49"/>
      <c r="H76" s="50"/>
      <c r="I76" s="50"/>
      <c r="J76" s="50"/>
      <c r="K76" s="50"/>
      <c r="L76" s="50"/>
      <c r="M76" s="50"/>
      <c r="N76" s="50"/>
      <c r="O76" s="51"/>
    </row>
    <row r="77" spans="2:15" ht="15.75" customHeight="1">
      <c r="B77" s="12" t="s">
        <v>1081</v>
      </c>
      <c r="C77" s="1"/>
      <c r="D77" s="1"/>
      <c r="E77" s="14"/>
      <c r="F77" s="134"/>
      <c r="G77" s="49"/>
      <c r="H77" s="50"/>
      <c r="I77" s="50"/>
      <c r="J77" s="50"/>
      <c r="K77" s="50"/>
      <c r="L77" s="50"/>
      <c r="M77" s="50"/>
      <c r="N77" s="50"/>
      <c r="O77" s="51"/>
    </row>
    <row r="78" spans="2:15" ht="15.75" customHeight="1">
      <c r="B78" s="12" t="s">
        <v>456</v>
      </c>
      <c r="C78" s="13"/>
      <c r="D78" s="13"/>
      <c r="E78" s="14"/>
      <c r="F78" s="162"/>
      <c r="G78" s="49"/>
      <c r="H78" s="50"/>
      <c r="I78" s="50"/>
      <c r="J78" s="50"/>
      <c r="K78" s="50"/>
      <c r="L78" s="50"/>
      <c r="M78" s="50"/>
      <c r="N78" s="50"/>
      <c r="O78" s="51"/>
    </row>
    <row r="79" spans="2:15" ht="15.75" customHeight="1">
      <c r="B79" s="27" t="s">
        <v>344</v>
      </c>
      <c r="C79" s="223" t="s">
        <v>603</v>
      </c>
      <c r="D79" s="158"/>
      <c r="E79" s="159"/>
      <c r="F79" s="133"/>
      <c r="G79" s="45"/>
      <c r="H79" s="46"/>
      <c r="I79" s="46"/>
      <c r="J79" s="46"/>
      <c r="K79" s="46"/>
      <c r="L79" s="46"/>
      <c r="M79" s="46"/>
      <c r="N79" s="47"/>
      <c r="O79" s="48"/>
    </row>
    <row r="80" spans="2:15" ht="15.75" customHeight="1">
      <c r="B80" s="92" t="s">
        <v>432</v>
      </c>
      <c r="C80" s="90"/>
      <c r="D80" s="90"/>
      <c r="E80" s="91"/>
      <c r="F80" s="135"/>
      <c r="G80" s="49"/>
      <c r="H80" s="52"/>
      <c r="I80" s="50"/>
      <c r="J80" s="50"/>
      <c r="K80" s="50"/>
      <c r="L80" s="50"/>
      <c r="M80" s="50"/>
      <c r="N80" s="50"/>
      <c r="O80" s="51"/>
    </row>
    <row r="81" spans="2:15" ht="15.75" customHeight="1">
      <c r="B81" s="12" t="s">
        <v>1082</v>
      </c>
      <c r="C81" s="1"/>
      <c r="D81" s="1"/>
      <c r="E81" s="14"/>
      <c r="F81" s="135"/>
      <c r="G81" s="49"/>
      <c r="H81" s="52"/>
      <c r="I81" s="50"/>
      <c r="J81" s="50"/>
      <c r="K81" s="50"/>
      <c r="L81" s="50"/>
      <c r="M81" s="50"/>
      <c r="N81" s="50"/>
      <c r="O81" s="51"/>
    </row>
    <row r="82" spans="2:15" ht="15.75" customHeight="1">
      <c r="B82" s="71" t="s">
        <v>1083</v>
      </c>
      <c r="C82" s="25"/>
      <c r="D82" s="25"/>
      <c r="E82" s="26"/>
      <c r="F82" s="136"/>
      <c r="G82" s="49"/>
      <c r="H82" s="52"/>
      <c r="I82" s="50"/>
      <c r="J82" s="50"/>
      <c r="K82" s="50"/>
      <c r="L82" s="50"/>
      <c r="M82" s="50"/>
      <c r="N82" s="50"/>
      <c r="O82" s="51"/>
    </row>
    <row r="83" spans="2:15" ht="15.75" customHeight="1">
      <c r="B83" s="27" t="s">
        <v>345</v>
      </c>
      <c r="C83" s="223" t="s">
        <v>604</v>
      </c>
      <c r="D83" s="158"/>
      <c r="E83" s="159"/>
      <c r="F83" s="133"/>
      <c r="G83" s="45"/>
      <c r="H83" s="46"/>
      <c r="I83" s="46"/>
      <c r="J83" s="46"/>
      <c r="K83" s="46"/>
      <c r="L83" s="46"/>
      <c r="M83" s="46"/>
      <c r="N83" s="47"/>
      <c r="O83" s="48"/>
    </row>
    <row r="84" spans="2:15" ht="15.75" customHeight="1">
      <c r="B84" s="92" t="s">
        <v>217</v>
      </c>
      <c r="C84" s="90"/>
      <c r="D84" s="90"/>
      <c r="E84" s="91"/>
      <c r="F84" s="135"/>
      <c r="G84" s="49"/>
      <c r="H84" s="52"/>
      <c r="I84" s="50"/>
      <c r="J84" s="50"/>
      <c r="K84" s="50"/>
      <c r="L84" s="50"/>
      <c r="M84" s="50"/>
      <c r="N84" s="50"/>
      <c r="O84" s="51"/>
    </row>
    <row r="85" spans="2:15" ht="15.75" customHeight="1">
      <c r="B85" s="12" t="s">
        <v>724</v>
      </c>
      <c r="C85" s="1"/>
      <c r="D85" s="1"/>
      <c r="E85" s="14"/>
      <c r="F85" s="135"/>
      <c r="G85" s="49"/>
      <c r="H85" s="52"/>
      <c r="I85" s="50"/>
      <c r="J85" s="50"/>
      <c r="K85" s="50"/>
      <c r="L85" s="50"/>
      <c r="M85" s="50"/>
      <c r="N85" s="50"/>
      <c r="O85" s="51"/>
    </row>
    <row r="86" spans="2:15" ht="15.75" customHeight="1">
      <c r="B86" s="12"/>
      <c r="C86" s="13"/>
      <c r="D86" s="13"/>
      <c r="E86" s="14"/>
      <c r="F86" s="136"/>
      <c r="G86" s="49"/>
      <c r="H86" s="52"/>
      <c r="I86" s="50"/>
      <c r="J86" s="50"/>
      <c r="K86" s="50"/>
      <c r="L86" s="50"/>
      <c r="M86" s="50"/>
      <c r="N86" s="50"/>
      <c r="O86" s="51"/>
    </row>
    <row r="87" spans="2:15" ht="15.75" customHeight="1">
      <c r="B87" s="27" t="s">
        <v>346</v>
      </c>
      <c r="C87" s="157" t="s">
        <v>801</v>
      </c>
      <c r="D87" s="158"/>
      <c r="E87" s="159"/>
      <c r="F87" s="133"/>
      <c r="G87" s="28"/>
      <c r="H87" s="29"/>
      <c r="I87" s="29"/>
      <c r="J87" s="29"/>
      <c r="K87" s="29"/>
      <c r="L87" s="29"/>
      <c r="M87" s="29"/>
      <c r="N87" s="30"/>
      <c r="O87" s="31" t="s">
        <v>355</v>
      </c>
    </row>
    <row r="88" spans="2:15" ht="15.75" customHeight="1">
      <c r="B88" s="12" t="s">
        <v>457</v>
      </c>
      <c r="C88" s="13"/>
      <c r="D88" s="13"/>
      <c r="E88" s="14"/>
      <c r="F88" s="134"/>
      <c r="G88" s="18"/>
      <c r="H88" s="13" t="s">
        <v>738</v>
      </c>
      <c r="I88" s="13"/>
      <c r="J88" s="13"/>
      <c r="K88" s="13"/>
      <c r="L88" s="13"/>
      <c r="M88" s="13"/>
      <c r="N88" s="14"/>
      <c r="O88" s="16" t="s">
        <v>678</v>
      </c>
    </row>
    <row r="89" spans="2:15" ht="15.75" customHeight="1">
      <c r="B89" s="12" t="s">
        <v>1085</v>
      </c>
      <c r="C89" s="13"/>
      <c r="D89" s="13"/>
      <c r="E89" s="14"/>
      <c r="F89" s="134"/>
      <c r="G89" s="18"/>
      <c r="H89" s="163" t="s">
        <v>980</v>
      </c>
      <c r="I89" s="153"/>
      <c r="J89" s="153"/>
      <c r="K89" s="154"/>
      <c r="L89" s="147"/>
      <c r="M89" s="138"/>
      <c r="N89" s="14"/>
      <c r="O89" s="16" t="s">
        <v>1074</v>
      </c>
    </row>
    <row r="90" spans="2:18" ht="15.75" customHeight="1">
      <c r="B90" s="12" t="s">
        <v>1084</v>
      </c>
      <c r="C90" s="13"/>
      <c r="D90" s="13"/>
      <c r="E90" s="14"/>
      <c r="F90" s="134"/>
      <c r="G90" s="18"/>
      <c r="H90" s="163" t="s">
        <v>199</v>
      </c>
      <c r="I90" s="153"/>
      <c r="J90" s="153"/>
      <c r="K90" s="154"/>
      <c r="L90" s="147"/>
      <c r="M90" s="138"/>
      <c r="N90" s="14"/>
      <c r="O90" s="16" t="s">
        <v>981</v>
      </c>
      <c r="Q90" s="2" t="s">
        <v>340</v>
      </c>
      <c r="R90" s="2" t="s">
        <v>341</v>
      </c>
    </row>
    <row r="91" spans="2:20" ht="15.75" customHeight="1">
      <c r="B91" s="12" t="s">
        <v>198</v>
      </c>
      <c r="C91" s="13"/>
      <c r="D91" s="13"/>
      <c r="E91" s="14"/>
      <c r="F91" s="134"/>
      <c r="G91" s="18"/>
      <c r="H91" s="13" t="s">
        <v>1086</v>
      </c>
      <c r="I91" s="13"/>
      <c r="J91" s="13"/>
      <c r="K91" s="13"/>
      <c r="L91" s="13"/>
      <c r="M91" s="13"/>
      <c r="N91" s="14"/>
      <c r="O91" s="16" t="s">
        <v>982</v>
      </c>
      <c r="Q91" s="2" t="s">
        <v>200</v>
      </c>
      <c r="R91" s="2" t="s">
        <v>201</v>
      </c>
      <c r="S91" s="2" t="s">
        <v>202</v>
      </c>
      <c r="T91" s="2" t="s">
        <v>203</v>
      </c>
    </row>
    <row r="92" spans="2:15" ht="15.75" customHeight="1">
      <c r="B92" s="12" t="s">
        <v>979</v>
      </c>
      <c r="C92" s="93"/>
      <c r="D92" s="13"/>
      <c r="E92" s="14"/>
      <c r="F92" s="134"/>
      <c r="G92" s="18"/>
      <c r="H92" s="13" t="s">
        <v>1087</v>
      </c>
      <c r="I92" s="13"/>
      <c r="J92" s="13"/>
      <c r="K92" s="13"/>
      <c r="L92" s="13"/>
      <c r="M92" s="13"/>
      <c r="N92" s="14"/>
      <c r="O92" s="16" t="s">
        <v>1074</v>
      </c>
    </row>
    <row r="93" spans="2:15" ht="15.75" customHeight="1">
      <c r="B93" s="12" t="s">
        <v>458</v>
      </c>
      <c r="C93" s="25"/>
      <c r="D93" s="25"/>
      <c r="E93" s="26"/>
      <c r="F93" s="162"/>
      <c r="G93" s="43"/>
      <c r="H93" s="25" t="s">
        <v>1088</v>
      </c>
      <c r="I93" s="25"/>
      <c r="J93" s="25"/>
      <c r="K93" s="25"/>
      <c r="L93" s="25"/>
      <c r="M93" s="25"/>
      <c r="N93" s="26"/>
      <c r="O93" s="44"/>
    </row>
    <row r="94" spans="2:15" ht="15.75" customHeight="1">
      <c r="B94" s="27" t="s">
        <v>347</v>
      </c>
      <c r="C94" s="157" t="s">
        <v>817</v>
      </c>
      <c r="D94" s="158"/>
      <c r="E94" s="159"/>
      <c r="F94" s="133"/>
      <c r="G94" s="28"/>
      <c r="H94" s="29"/>
      <c r="I94" s="29"/>
      <c r="J94" s="29"/>
      <c r="K94" s="29"/>
      <c r="L94" s="29"/>
      <c r="M94" s="29"/>
      <c r="N94" s="30"/>
      <c r="O94" s="31"/>
    </row>
    <row r="95" spans="2:15" ht="15.75" customHeight="1">
      <c r="B95" s="12" t="s">
        <v>813</v>
      </c>
      <c r="C95" s="13"/>
      <c r="D95" s="13"/>
      <c r="E95" s="14"/>
      <c r="F95" s="134"/>
      <c r="G95" s="18"/>
      <c r="H95" s="115" t="s">
        <v>1090</v>
      </c>
      <c r="I95" s="29"/>
      <c r="J95" s="29"/>
      <c r="K95" s="30"/>
      <c r="L95" s="265"/>
      <c r="M95" s="13"/>
      <c r="N95" s="14"/>
      <c r="O95" s="16"/>
    </row>
    <row r="96" spans="2:15" ht="15.75" customHeight="1">
      <c r="B96" s="53" t="s">
        <v>1091</v>
      </c>
      <c r="C96" s="94"/>
      <c r="D96" s="94"/>
      <c r="E96" s="55"/>
      <c r="F96" s="134"/>
      <c r="G96" s="18"/>
      <c r="H96" s="116" t="s">
        <v>1089</v>
      </c>
      <c r="I96" s="25"/>
      <c r="J96" s="25"/>
      <c r="K96" s="26"/>
      <c r="L96" s="266"/>
      <c r="M96" s="13"/>
      <c r="N96" s="14"/>
      <c r="O96" s="16" t="s">
        <v>356</v>
      </c>
    </row>
    <row r="97" spans="2:15" ht="15.75" customHeight="1">
      <c r="B97" s="53" t="s">
        <v>1092</v>
      </c>
      <c r="C97" s="94"/>
      <c r="D97" s="94"/>
      <c r="E97" s="55"/>
      <c r="F97" s="134"/>
      <c r="G97" s="18"/>
      <c r="H97" s="13" t="s">
        <v>998</v>
      </c>
      <c r="I97" s="13"/>
      <c r="J97" s="13"/>
      <c r="K97" s="13"/>
      <c r="L97" s="13"/>
      <c r="M97" s="13"/>
      <c r="N97" s="14"/>
      <c r="O97" s="16" t="s">
        <v>678</v>
      </c>
    </row>
    <row r="98" spans="2:15" ht="15.75" customHeight="1">
      <c r="B98" s="12" t="s">
        <v>1093</v>
      </c>
      <c r="C98" s="1"/>
      <c r="D98" s="1"/>
      <c r="E98" s="14"/>
      <c r="F98" s="134"/>
      <c r="G98" s="18"/>
      <c r="H98" s="13" t="s">
        <v>637</v>
      </c>
      <c r="I98" s="13"/>
      <c r="J98" s="13"/>
      <c r="K98" s="13"/>
      <c r="L98" s="23"/>
      <c r="M98" s="23"/>
      <c r="N98" s="14"/>
      <c r="O98" s="16" t="s">
        <v>1074</v>
      </c>
    </row>
    <row r="99" spans="2:15" ht="15.75" customHeight="1">
      <c r="B99" s="12" t="s">
        <v>1094</v>
      </c>
      <c r="C99" s="1"/>
      <c r="D99" s="1"/>
      <c r="E99" s="14"/>
      <c r="F99" s="134"/>
      <c r="G99" s="18"/>
      <c r="H99" s="115" t="s">
        <v>1137</v>
      </c>
      <c r="I99" s="29"/>
      <c r="J99" s="117"/>
      <c r="K99" s="42">
        <v>1</v>
      </c>
      <c r="L99" s="152"/>
      <c r="M99" s="153"/>
      <c r="N99" s="129" t="s">
        <v>1051</v>
      </c>
      <c r="O99" s="16"/>
    </row>
    <row r="100" spans="2:15" ht="15.75" customHeight="1">
      <c r="B100" s="12" t="s">
        <v>635</v>
      </c>
      <c r="C100" s="13"/>
      <c r="D100" s="13"/>
      <c r="E100" s="14"/>
      <c r="F100" s="134"/>
      <c r="G100" s="18"/>
      <c r="H100" s="118"/>
      <c r="I100" s="13"/>
      <c r="J100" s="119"/>
      <c r="K100" s="42">
        <v>2</v>
      </c>
      <c r="L100" s="152"/>
      <c r="M100" s="153"/>
      <c r="N100" s="129" t="s">
        <v>1051</v>
      </c>
      <c r="O100" s="16"/>
    </row>
    <row r="101" spans="2:15" ht="15.75" customHeight="1">
      <c r="B101" s="12" t="s">
        <v>636</v>
      </c>
      <c r="C101" s="13"/>
      <c r="D101" s="13"/>
      <c r="E101" s="14"/>
      <c r="F101" s="134"/>
      <c r="G101" s="18"/>
      <c r="H101" s="116"/>
      <c r="I101" s="25"/>
      <c r="J101" s="120"/>
      <c r="K101" s="42">
        <v>3</v>
      </c>
      <c r="L101" s="152"/>
      <c r="M101" s="153"/>
      <c r="N101" s="129" t="s">
        <v>1051</v>
      </c>
      <c r="O101" s="16"/>
    </row>
    <row r="102" spans="2:15" ht="15.75" customHeight="1">
      <c r="B102" s="12" t="s">
        <v>639</v>
      </c>
      <c r="C102" s="13"/>
      <c r="D102" s="13"/>
      <c r="E102" s="14"/>
      <c r="F102" s="134"/>
      <c r="G102" s="18"/>
      <c r="H102" s="115" t="s">
        <v>1138</v>
      </c>
      <c r="I102" s="29"/>
      <c r="J102" s="117"/>
      <c r="K102" s="42">
        <v>1</v>
      </c>
      <c r="L102" s="152"/>
      <c r="M102" s="153"/>
      <c r="N102" s="129" t="s">
        <v>1051</v>
      </c>
      <c r="O102" s="16" t="s">
        <v>984</v>
      </c>
    </row>
    <row r="103" spans="2:15" ht="15.75" customHeight="1">
      <c r="B103" s="12" t="s">
        <v>1095</v>
      </c>
      <c r="C103" s="1"/>
      <c r="D103" s="1"/>
      <c r="E103" s="14"/>
      <c r="F103" s="134"/>
      <c r="G103" s="18"/>
      <c r="H103" s="118" t="s">
        <v>1139</v>
      </c>
      <c r="I103" s="13"/>
      <c r="J103" s="119"/>
      <c r="K103" s="42">
        <v>2</v>
      </c>
      <c r="L103" s="152"/>
      <c r="M103" s="153"/>
      <c r="N103" s="129" t="s">
        <v>1051</v>
      </c>
      <c r="O103" s="16" t="s">
        <v>985</v>
      </c>
    </row>
    <row r="104" spans="2:15" ht="15.75" customHeight="1">
      <c r="B104" s="12" t="s">
        <v>1096</v>
      </c>
      <c r="C104" s="1"/>
      <c r="D104" s="1"/>
      <c r="E104" s="14"/>
      <c r="F104" s="134"/>
      <c r="G104" s="18"/>
      <c r="H104" s="116"/>
      <c r="I104" s="25"/>
      <c r="J104" s="120"/>
      <c r="K104" s="42">
        <v>3</v>
      </c>
      <c r="L104" s="152"/>
      <c r="M104" s="153"/>
      <c r="N104" s="129" t="s">
        <v>1051</v>
      </c>
      <c r="O104" s="16" t="s">
        <v>983</v>
      </c>
    </row>
    <row r="105" spans="2:15" ht="15.75" customHeight="1">
      <c r="B105" s="12" t="s">
        <v>1097</v>
      </c>
      <c r="C105" s="1"/>
      <c r="D105" s="1"/>
      <c r="E105" s="14"/>
      <c r="F105" s="134"/>
      <c r="G105" s="18"/>
      <c r="H105" s="13" t="s">
        <v>1142</v>
      </c>
      <c r="I105" s="13"/>
      <c r="J105" s="13"/>
      <c r="K105" s="13"/>
      <c r="L105" s="13"/>
      <c r="M105" s="13"/>
      <c r="N105" s="14"/>
      <c r="O105" s="122" t="s">
        <v>459</v>
      </c>
    </row>
    <row r="106" spans="2:15" ht="15.75" customHeight="1">
      <c r="B106" s="12" t="s">
        <v>1098</v>
      </c>
      <c r="C106" s="1"/>
      <c r="D106" s="1"/>
      <c r="E106" s="14"/>
      <c r="F106" s="134"/>
      <c r="G106" s="18"/>
      <c r="H106" s="1" t="s">
        <v>1143</v>
      </c>
      <c r="I106" s="1"/>
      <c r="J106" s="1"/>
      <c r="K106" s="1"/>
      <c r="L106" s="1"/>
      <c r="M106" s="1"/>
      <c r="N106" s="1"/>
      <c r="O106" s="16" t="s">
        <v>1074</v>
      </c>
    </row>
    <row r="107" spans="2:15" ht="15.75" customHeight="1">
      <c r="B107" s="12" t="s">
        <v>1099</v>
      </c>
      <c r="C107" s="1"/>
      <c r="D107" s="1"/>
      <c r="E107" s="14"/>
      <c r="F107" s="134"/>
      <c r="G107" s="18"/>
      <c r="H107" s="13" t="s">
        <v>638</v>
      </c>
      <c r="I107" s="13"/>
      <c r="J107" s="13"/>
      <c r="K107" s="13"/>
      <c r="L107" s="13"/>
      <c r="M107" s="13"/>
      <c r="N107" s="13"/>
      <c r="O107" s="16"/>
    </row>
    <row r="108" spans="2:15" ht="15.75" customHeight="1">
      <c r="B108" s="12" t="s">
        <v>640</v>
      </c>
      <c r="C108" s="13"/>
      <c r="D108" s="13"/>
      <c r="E108" s="14"/>
      <c r="F108" s="134"/>
      <c r="G108" s="18"/>
      <c r="H108" s="115" t="s">
        <v>1137</v>
      </c>
      <c r="I108" s="29"/>
      <c r="J108" s="117"/>
      <c r="K108" s="42">
        <v>1</v>
      </c>
      <c r="L108" s="152"/>
      <c r="M108" s="153"/>
      <c r="N108" s="129" t="s">
        <v>1051</v>
      </c>
      <c r="O108" s="16"/>
    </row>
    <row r="109" spans="2:15" ht="15.75" customHeight="1">
      <c r="B109" s="12" t="s">
        <v>987</v>
      </c>
      <c r="C109" s="13"/>
      <c r="D109" s="13"/>
      <c r="E109" s="14"/>
      <c r="F109" s="134"/>
      <c r="G109" s="18"/>
      <c r="H109" s="118"/>
      <c r="I109" s="13"/>
      <c r="J109" s="119"/>
      <c r="K109" s="42">
        <v>2</v>
      </c>
      <c r="L109" s="152"/>
      <c r="M109" s="153"/>
      <c r="N109" s="129" t="s">
        <v>1051</v>
      </c>
      <c r="O109" s="16"/>
    </row>
    <row r="110" spans="2:15" ht="15.75" customHeight="1">
      <c r="B110" s="12" t="s">
        <v>1123</v>
      </c>
      <c r="C110" s="13"/>
      <c r="D110" s="13"/>
      <c r="E110" s="14"/>
      <c r="F110" s="134"/>
      <c r="G110" s="18"/>
      <c r="H110" s="116"/>
      <c r="I110" s="25"/>
      <c r="J110" s="120"/>
      <c r="K110" s="42">
        <v>3</v>
      </c>
      <c r="L110" s="152"/>
      <c r="M110" s="153"/>
      <c r="N110" s="129" t="s">
        <v>1051</v>
      </c>
      <c r="O110" s="16"/>
    </row>
    <row r="111" spans="2:15" ht="15.75" customHeight="1">
      <c r="B111" s="12" t="s">
        <v>1122</v>
      </c>
      <c r="C111" s="13"/>
      <c r="D111" s="13"/>
      <c r="E111" s="14"/>
      <c r="F111" s="134"/>
      <c r="G111" s="18"/>
      <c r="H111" s="115" t="s">
        <v>1138</v>
      </c>
      <c r="I111" s="29"/>
      <c r="J111" s="117"/>
      <c r="K111" s="42">
        <v>1</v>
      </c>
      <c r="L111" s="152"/>
      <c r="M111" s="153"/>
      <c r="N111" s="129" t="s">
        <v>1051</v>
      </c>
      <c r="O111" s="16"/>
    </row>
    <row r="112" spans="2:15" ht="15.75" customHeight="1">
      <c r="B112" s="12" t="s">
        <v>1109</v>
      </c>
      <c r="C112" s="1"/>
      <c r="D112" s="1"/>
      <c r="E112" s="14"/>
      <c r="F112" s="134"/>
      <c r="G112" s="18"/>
      <c r="H112" s="118" t="s">
        <v>1139</v>
      </c>
      <c r="I112" s="13"/>
      <c r="J112" s="119"/>
      <c r="K112" s="42">
        <v>2</v>
      </c>
      <c r="L112" s="152"/>
      <c r="M112" s="153"/>
      <c r="N112" s="129" t="s">
        <v>1051</v>
      </c>
      <c r="O112" s="16" t="s">
        <v>751</v>
      </c>
    </row>
    <row r="113" spans="2:15" ht="15.75" customHeight="1">
      <c r="B113" s="12" t="s">
        <v>1121</v>
      </c>
      <c r="C113" s="13"/>
      <c r="D113" s="13"/>
      <c r="E113" s="14"/>
      <c r="F113" s="134"/>
      <c r="G113" s="57"/>
      <c r="H113" s="116"/>
      <c r="I113" s="25"/>
      <c r="J113" s="120"/>
      <c r="K113" s="42">
        <v>3</v>
      </c>
      <c r="L113" s="152"/>
      <c r="M113" s="153"/>
      <c r="N113" s="129" t="s">
        <v>1051</v>
      </c>
      <c r="O113" s="16" t="s">
        <v>752</v>
      </c>
    </row>
    <row r="114" spans="2:15" ht="15.75" customHeight="1">
      <c r="B114" s="12" t="s">
        <v>988</v>
      </c>
      <c r="C114" s="13"/>
      <c r="D114" s="13"/>
      <c r="E114" s="14"/>
      <c r="F114" s="134"/>
      <c r="G114" s="18"/>
      <c r="H114" s="56"/>
      <c r="I114" s="56"/>
      <c r="J114" s="56"/>
      <c r="K114" s="56"/>
      <c r="L114" s="23"/>
      <c r="M114" s="23"/>
      <c r="N114" s="58"/>
      <c r="O114" s="16" t="s">
        <v>983</v>
      </c>
    </row>
    <row r="115" spans="2:15" ht="15.75" customHeight="1">
      <c r="B115" s="12" t="s">
        <v>1119</v>
      </c>
      <c r="C115" s="1"/>
      <c r="D115" s="1"/>
      <c r="E115" s="14"/>
      <c r="F115" s="134"/>
      <c r="G115" s="18"/>
      <c r="H115" s="13" t="s">
        <v>1140</v>
      </c>
      <c r="I115" s="13"/>
      <c r="J115" s="13"/>
      <c r="K115" s="13"/>
      <c r="L115" s="13"/>
      <c r="M115" s="13"/>
      <c r="N115" s="14"/>
      <c r="O115" s="16" t="s">
        <v>460</v>
      </c>
    </row>
    <row r="116" spans="2:15" ht="15.75" customHeight="1">
      <c r="B116" s="12" t="s">
        <v>1112</v>
      </c>
      <c r="C116" s="13"/>
      <c r="D116" s="13"/>
      <c r="E116" s="14"/>
      <c r="F116" s="134"/>
      <c r="G116" s="18"/>
      <c r="H116" s="13" t="s">
        <v>1141</v>
      </c>
      <c r="I116" s="13"/>
      <c r="J116" s="13"/>
      <c r="K116" s="13"/>
      <c r="L116" s="13"/>
      <c r="M116" s="13"/>
      <c r="N116" s="14"/>
      <c r="O116" s="16" t="s">
        <v>1074</v>
      </c>
    </row>
    <row r="117" spans="2:15" ht="15.75" customHeight="1">
      <c r="B117" s="12" t="s">
        <v>1118</v>
      </c>
      <c r="C117" s="13"/>
      <c r="D117" s="13"/>
      <c r="E117" s="14"/>
      <c r="F117" s="134"/>
      <c r="G117" s="18"/>
      <c r="H117" s="25" t="s">
        <v>771</v>
      </c>
      <c r="I117" s="25"/>
      <c r="J117" s="25"/>
      <c r="K117" s="25"/>
      <c r="L117" s="25"/>
      <c r="M117" s="25"/>
      <c r="N117" s="56"/>
      <c r="O117" s="16" t="s">
        <v>1078</v>
      </c>
    </row>
    <row r="118" spans="2:20" ht="15.75" customHeight="1">
      <c r="B118" s="12" t="s">
        <v>1109</v>
      </c>
      <c r="C118" s="13"/>
      <c r="D118" s="13"/>
      <c r="E118" s="14"/>
      <c r="F118" s="134"/>
      <c r="G118" s="18"/>
      <c r="H118" s="115" t="s">
        <v>1133</v>
      </c>
      <c r="I118" s="29"/>
      <c r="J118" s="117"/>
      <c r="K118" s="121">
        <v>1</v>
      </c>
      <c r="L118" s="145"/>
      <c r="M118" s="154"/>
      <c r="N118" s="20"/>
      <c r="O118" s="16" t="s">
        <v>352</v>
      </c>
      <c r="Q118" s="2" t="s">
        <v>605</v>
      </c>
      <c r="R118" s="2" t="s">
        <v>606</v>
      </c>
      <c r="S118" s="2" t="s">
        <v>607</v>
      </c>
      <c r="T118" s="2" t="s">
        <v>608</v>
      </c>
    </row>
    <row r="119" spans="2:15" ht="15.75" customHeight="1">
      <c r="B119" s="12" t="s">
        <v>1117</v>
      </c>
      <c r="C119" s="13"/>
      <c r="D119" s="13"/>
      <c r="E119" s="14"/>
      <c r="F119" s="134"/>
      <c r="G119" s="18"/>
      <c r="H119" s="118" t="s">
        <v>1134</v>
      </c>
      <c r="I119" s="13"/>
      <c r="J119" s="119"/>
      <c r="K119" s="121">
        <v>2</v>
      </c>
      <c r="L119" s="145"/>
      <c r="M119" s="154"/>
      <c r="N119" s="20"/>
      <c r="O119" s="16" t="s">
        <v>353</v>
      </c>
    </row>
    <row r="120" spans="2:15" ht="15.75" customHeight="1">
      <c r="B120" s="12" t="s">
        <v>989</v>
      </c>
      <c r="C120" s="13"/>
      <c r="D120" s="13"/>
      <c r="E120" s="14"/>
      <c r="F120" s="134"/>
      <c r="G120" s="18"/>
      <c r="H120" s="116"/>
      <c r="I120" s="25"/>
      <c r="J120" s="120"/>
      <c r="K120" s="121">
        <v>3</v>
      </c>
      <c r="L120" s="145"/>
      <c r="M120" s="154"/>
      <c r="N120" s="20"/>
      <c r="O120" s="16" t="s">
        <v>357</v>
      </c>
    </row>
    <row r="121" spans="2:15" ht="15.75" customHeight="1">
      <c r="B121" s="12" t="s">
        <v>461</v>
      </c>
      <c r="C121" s="13"/>
      <c r="D121" s="13"/>
      <c r="E121" s="14"/>
      <c r="F121" s="134"/>
      <c r="G121" s="18"/>
      <c r="H121" s="115" t="s">
        <v>1135</v>
      </c>
      <c r="I121" s="29"/>
      <c r="J121" s="117"/>
      <c r="K121" s="121">
        <v>1</v>
      </c>
      <c r="L121" s="145"/>
      <c r="M121" s="154"/>
      <c r="N121" s="20"/>
      <c r="O121" s="16"/>
    </row>
    <row r="122" spans="2:15" ht="15.75" customHeight="1">
      <c r="B122" s="12" t="s">
        <v>990</v>
      </c>
      <c r="C122" s="1"/>
      <c r="D122" s="1"/>
      <c r="E122" s="14"/>
      <c r="F122" s="134"/>
      <c r="G122" s="18"/>
      <c r="H122" s="118" t="s">
        <v>1136</v>
      </c>
      <c r="I122" s="13"/>
      <c r="J122" s="119"/>
      <c r="K122" s="121">
        <v>2</v>
      </c>
      <c r="L122" s="145"/>
      <c r="M122" s="154"/>
      <c r="N122" s="20"/>
      <c r="O122" s="16" t="s">
        <v>462</v>
      </c>
    </row>
    <row r="123" spans="2:15" ht="15.75" customHeight="1">
      <c r="B123" s="12" t="s">
        <v>1115</v>
      </c>
      <c r="C123" s="13"/>
      <c r="D123" s="13"/>
      <c r="E123" s="14"/>
      <c r="F123" s="134"/>
      <c r="G123" s="18"/>
      <c r="H123" s="116"/>
      <c r="I123" s="25"/>
      <c r="J123" s="120"/>
      <c r="K123" s="121">
        <v>3</v>
      </c>
      <c r="L123" s="145"/>
      <c r="M123" s="154"/>
      <c r="N123" s="20"/>
      <c r="O123" s="16" t="s">
        <v>986</v>
      </c>
    </row>
    <row r="124" spans="2:15" ht="15.75" customHeight="1">
      <c r="B124" s="12" t="s">
        <v>1116</v>
      </c>
      <c r="C124" s="13"/>
      <c r="D124" s="13"/>
      <c r="E124" s="14"/>
      <c r="F124" s="134"/>
      <c r="G124" s="18"/>
      <c r="H124" s="19"/>
      <c r="I124" s="19"/>
      <c r="J124" s="19"/>
      <c r="K124" s="19"/>
      <c r="L124" s="23"/>
      <c r="M124" s="23"/>
      <c r="N124" s="20"/>
      <c r="O124" s="16" t="s">
        <v>463</v>
      </c>
    </row>
    <row r="125" spans="2:15" ht="15.75" customHeight="1">
      <c r="B125" s="12" t="s">
        <v>1109</v>
      </c>
      <c r="C125" s="1"/>
      <c r="D125" s="1"/>
      <c r="E125" s="14"/>
      <c r="F125" s="134"/>
      <c r="G125" s="18"/>
      <c r="H125" s="25" t="s">
        <v>222</v>
      </c>
      <c r="I125" s="25"/>
      <c r="J125" s="25"/>
      <c r="K125" s="25"/>
      <c r="L125" s="25"/>
      <c r="M125" s="25"/>
      <c r="N125" s="20"/>
      <c r="O125" s="16" t="s">
        <v>464</v>
      </c>
    </row>
    <row r="126" spans="2:19" ht="15.75" customHeight="1">
      <c r="B126" s="12" t="s">
        <v>1114</v>
      </c>
      <c r="C126" s="1"/>
      <c r="D126" s="1"/>
      <c r="E126" s="14"/>
      <c r="F126" s="134"/>
      <c r="G126" s="18"/>
      <c r="H126" s="220" t="s">
        <v>1127</v>
      </c>
      <c r="I126" s="221"/>
      <c r="J126" s="221"/>
      <c r="K126" s="222"/>
      <c r="L126" s="145"/>
      <c r="M126" s="154"/>
      <c r="N126" s="20"/>
      <c r="O126" s="16" t="s">
        <v>1074</v>
      </c>
      <c r="Q126" s="2" t="s">
        <v>409</v>
      </c>
      <c r="R126" s="2" t="s">
        <v>218</v>
      </c>
      <c r="S126" s="2" t="s">
        <v>403</v>
      </c>
    </row>
    <row r="127" spans="2:15" ht="15.75" customHeight="1">
      <c r="B127" s="12" t="s">
        <v>991</v>
      </c>
      <c r="C127" s="1"/>
      <c r="D127" s="1"/>
      <c r="E127" s="14"/>
      <c r="F127" s="134"/>
      <c r="G127" s="18"/>
      <c r="H127" s="220" t="s">
        <v>1132</v>
      </c>
      <c r="I127" s="221"/>
      <c r="J127" s="221"/>
      <c r="K127" s="222"/>
      <c r="L127" s="145"/>
      <c r="M127" s="154"/>
      <c r="N127" s="20"/>
      <c r="O127" s="16"/>
    </row>
    <row r="128" spans="2:19" ht="15.75" customHeight="1">
      <c r="B128" s="12" t="s">
        <v>1111</v>
      </c>
      <c r="C128" s="1"/>
      <c r="D128" s="1"/>
      <c r="E128" s="14"/>
      <c r="F128" s="134"/>
      <c r="G128" s="18"/>
      <c r="H128" s="220" t="s">
        <v>1131</v>
      </c>
      <c r="I128" s="221"/>
      <c r="J128" s="221"/>
      <c r="K128" s="222"/>
      <c r="L128" s="145"/>
      <c r="M128" s="146"/>
      <c r="N128" s="20"/>
      <c r="O128" s="16"/>
      <c r="Q128" s="2" t="s">
        <v>409</v>
      </c>
      <c r="R128" s="2" t="s">
        <v>219</v>
      </c>
      <c r="S128" s="2" t="s">
        <v>403</v>
      </c>
    </row>
    <row r="129" spans="2:15" ht="15.75" customHeight="1">
      <c r="B129" s="12" t="s">
        <v>1112</v>
      </c>
      <c r="C129" s="1"/>
      <c r="D129" s="1"/>
      <c r="E129" s="14"/>
      <c r="F129" s="134"/>
      <c r="G129" s="18"/>
      <c r="H129" s="144" t="s">
        <v>1128</v>
      </c>
      <c r="I129" s="144"/>
      <c r="J129" s="144"/>
      <c r="K129" s="144"/>
      <c r="L129" s="145"/>
      <c r="M129" s="146"/>
      <c r="N129" s="20"/>
      <c r="O129" s="16"/>
    </row>
    <row r="130" spans="2:19" ht="15.75" customHeight="1">
      <c r="B130" s="12" t="s">
        <v>1113</v>
      </c>
      <c r="C130" s="1"/>
      <c r="D130" s="1"/>
      <c r="E130" s="14"/>
      <c r="F130" s="135"/>
      <c r="G130" s="18"/>
      <c r="H130" s="144" t="s">
        <v>1129</v>
      </c>
      <c r="I130" s="144"/>
      <c r="J130" s="144"/>
      <c r="K130" s="144"/>
      <c r="L130" s="145"/>
      <c r="M130" s="146"/>
      <c r="N130" s="20"/>
      <c r="O130" s="16" t="s">
        <v>221</v>
      </c>
      <c r="Q130" s="2" t="s">
        <v>409</v>
      </c>
      <c r="R130" s="2" t="s">
        <v>220</v>
      </c>
      <c r="S130" s="2" t="s">
        <v>403</v>
      </c>
    </row>
    <row r="131" spans="2:15" ht="15.75" customHeight="1">
      <c r="B131" s="12" t="s">
        <v>1109</v>
      </c>
      <c r="C131" s="1"/>
      <c r="D131" s="1"/>
      <c r="E131" s="14"/>
      <c r="F131" s="135"/>
      <c r="G131" s="18"/>
      <c r="H131" s="144" t="s">
        <v>1130</v>
      </c>
      <c r="I131" s="144"/>
      <c r="J131" s="144"/>
      <c r="K131" s="144"/>
      <c r="L131" s="145"/>
      <c r="M131" s="146"/>
      <c r="N131" s="20"/>
      <c r="O131" s="16" t="s">
        <v>1074</v>
      </c>
    </row>
    <row r="132" spans="2:15" ht="15.75" customHeight="1">
      <c r="B132" s="12" t="s">
        <v>1110</v>
      </c>
      <c r="C132" s="1"/>
      <c r="D132" s="1"/>
      <c r="E132" s="14"/>
      <c r="F132" s="135"/>
      <c r="G132" s="18"/>
      <c r="H132" s="56"/>
      <c r="I132" s="56"/>
      <c r="J132" s="56"/>
      <c r="K132" s="56"/>
      <c r="L132" s="56"/>
      <c r="M132" s="56"/>
      <c r="N132" s="20"/>
      <c r="O132" s="16"/>
    </row>
    <row r="133" spans="2:15" ht="15.75" customHeight="1">
      <c r="B133" s="12" t="s">
        <v>1105</v>
      </c>
      <c r="C133" s="1"/>
      <c r="D133" s="1"/>
      <c r="E133" s="14"/>
      <c r="F133" s="135"/>
      <c r="G133" s="18"/>
      <c r="H133" s="25" t="s">
        <v>223</v>
      </c>
      <c r="I133" s="25"/>
      <c r="J133" s="25"/>
      <c r="K133" s="25"/>
      <c r="L133" s="25"/>
      <c r="M133" s="25"/>
      <c r="N133" s="20"/>
      <c r="O133" s="16" t="s">
        <v>1075</v>
      </c>
    </row>
    <row r="134" spans="2:18" ht="15.75" customHeight="1">
      <c r="B134" s="12" t="s">
        <v>1106</v>
      </c>
      <c r="C134" s="1"/>
      <c r="D134" s="1"/>
      <c r="E134" s="14"/>
      <c r="F134" s="135"/>
      <c r="G134" s="18"/>
      <c r="H134" s="220" t="s">
        <v>224</v>
      </c>
      <c r="I134" s="221"/>
      <c r="J134" s="221"/>
      <c r="K134" s="222"/>
      <c r="L134" s="145"/>
      <c r="M134" s="154"/>
      <c r="N134" s="20"/>
      <c r="O134" s="16" t="s">
        <v>680</v>
      </c>
      <c r="Q134" s="2" t="s">
        <v>227</v>
      </c>
      <c r="R134" s="2" t="s">
        <v>403</v>
      </c>
    </row>
    <row r="135" spans="2:15" ht="15.75" customHeight="1">
      <c r="B135" s="12" t="s">
        <v>1107</v>
      </c>
      <c r="C135" s="1"/>
      <c r="D135" s="1"/>
      <c r="E135" s="14"/>
      <c r="F135" s="135"/>
      <c r="G135" s="18"/>
      <c r="H135" s="220" t="s">
        <v>225</v>
      </c>
      <c r="I135" s="221"/>
      <c r="J135" s="221"/>
      <c r="K135" s="222"/>
      <c r="L135" s="152"/>
      <c r="M135" s="164"/>
      <c r="N135" s="20"/>
      <c r="O135" s="16" t="s">
        <v>1074</v>
      </c>
    </row>
    <row r="136" spans="2:15" ht="15.75" customHeight="1">
      <c r="B136" s="12" t="s">
        <v>1108</v>
      </c>
      <c r="C136" s="1"/>
      <c r="D136" s="1"/>
      <c r="E136" s="14"/>
      <c r="F136" s="135"/>
      <c r="G136" s="18"/>
      <c r="H136" s="220" t="s">
        <v>226</v>
      </c>
      <c r="I136" s="221"/>
      <c r="J136" s="221"/>
      <c r="K136" s="222"/>
      <c r="L136" s="152"/>
      <c r="M136" s="164"/>
      <c r="N136" s="20"/>
      <c r="O136" s="16" t="s">
        <v>1077</v>
      </c>
    </row>
    <row r="137" spans="2:15" ht="15.75" customHeight="1">
      <c r="B137" s="12" t="s">
        <v>296</v>
      </c>
      <c r="C137" s="1"/>
      <c r="D137" s="1"/>
      <c r="E137" s="14"/>
      <c r="F137" s="135"/>
      <c r="G137" s="18"/>
      <c r="H137" s="61" t="s">
        <v>1124</v>
      </c>
      <c r="I137" s="61"/>
      <c r="J137" s="61"/>
      <c r="K137" s="61"/>
      <c r="L137" s="61"/>
      <c r="M137" s="61"/>
      <c r="N137" s="14"/>
      <c r="O137" s="16" t="s">
        <v>1076</v>
      </c>
    </row>
    <row r="138" spans="2:15" ht="15.75" customHeight="1">
      <c r="B138" s="12" t="s">
        <v>1100</v>
      </c>
      <c r="C138" s="94"/>
      <c r="D138" s="94"/>
      <c r="E138" s="55"/>
      <c r="F138" s="135"/>
      <c r="G138" s="18"/>
      <c r="H138" s="13" t="s">
        <v>1125</v>
      </c>
      <c r="I138" s="13"/>
      <c r="J138" s="13"/>
      <c r="K138" s="13"/>
      <c r="L138" s="13"/>
      <c r="M138" s="13"/>
      <c r="N138" s="14"/>
      <c r="O138" s="16" t="s">
        <v>1074</v>
      </c>
    </row>
    <row r="139" spans="2:15" ht="15.75" customHeight="1">
      <c r="B139" s="12" t="s">
        <v>1101</v>
      </c>
      <c r="C139" s="40"/>
      <c r="D139" s="40"/>
      <c r="E139" s="41"/>
      <c r="F139" s="135"/>
      <c r="G139" s="18"/>
      <c r="H139" s="25" t="s">
        <v>1126</v>
      </c>
      <c r="I139" s="25"/>
      <c r="J139" s="25"/>
      <c r="K139" s="25"/>
      <c r="L139" s="25"/>
      <c r="M139" s="25"/>
      <c r="N139" s="20"/>
      <c r="O139" s="16"/>
    </row>
    <row r="140" spans="2:15" ht="15.75" customHeight="1">
      <c r="B140" s="12" t="s">
        <v>1102</v>
      </c>
      <c r="C140" s="40"/>
      <c r="D140" s="40"/>
      <c r="E140" s="41"/>
      <c r="F140" s="135"/>
      <c r="G140" s="18"/>
      <c r="H140" s="285"/>
      <c r="I140" s="286"/>
      <c r="J140" s="286"/>
      <c r="K140" s="286"/>
      <c r="L140" s="286"/>
      <c r="M140" s="287"/>
      <c r="N140" s="20"/>
      <c r="O140" s="16"/>
    </row>
    <row r="141" spans="2:15" ht="15.75" customHeight="1">
      <c r="B141" s="12" t="s">
        <v>1103</v>
      </c>
      <c r="C141" s="40"/>
      <c r="D141" s="40"/>
      <c r="E141" s="41"/>
      <c r="F141" s="135"/>
      <c r="G141" s="18"/>
      <c r="H141" s="288"/>
      <c r="I141" s="289"/>
      <c r="J141" s="289"/>
      <c r="K141" s="289"/>
      <c r="L141" s="289"/>
      <c r="M141" s="290"/>
      <c r="N141" s="20"/>
      <c r="O141" s="16"/>
    </row>
    <row r="142" spans="2:15" ht="15.75" customHeight="1">
      <c r="B142" s="12" t="s">
        <v>1104</v>
      </c>
      <c r="C142" s="40"/>
      <c r="D142" s="40"/>
      <c r="E142" s="41"/>
      <c r="F142" s="135"/>
      <c r="G142" s="18"/>
      <c r="H142" s="288"/>
      <c r="I142" s="289"/>
      <c r="J142" s="289"/>
      <c r="K142" s="289"/>
      <c r="L142" s="289"/>
      <c r="M142" s="290"/>
      <c r="N142" s="20"/>
      <c r="O142" s="16"/>
    </row>
    <row r="143" spans="2:15" ht="15.75" customHeight="1">
      <c r="B143" s="12" t="s">
        <v>297</v>
      </c>
      <c r="C143" s="40"/>
      <c r="D143" s="40"/>
      <c r="E143" s="41"/>
      <c r="F143" s="135"/>
      <c r="G143" s="18"/>
      <c r="H143" s="291"/>
      <c r="I143" s="292"/>
      <c r="J143" s="292"/>
      <c r="K143" s="292"/>
      <c r="L143" s="292"/>
      <c r="M143" s="293"/>
      <c r="N143" s="20"/>
      <c r="O143" s="16"/>
    </row>
    <row r="144" spans="2:15" ht="15.75" customHeight="1">
      <c r="B144" s="71" t="s">
        <v>1120</v>
      </c>
      <c r="C144" s="25"/>
      <c r="D144" s="25"/>
      <c r="E144" s="26"/>
      <c r="F144" s="136"/>
      <c r="G144" s="43"/>
      <c r="H144" s="59"/>
      <c r="I144" s="59"/>
      <c r="J144" s="59"/>
      <c r="K144" s="59"/>
      <c r="L144" s="62"/>
      <c r="M144" s="62"/>
      <c r="N144" s="63"/>
      <c r="O144" s="44"/>
    </row>
    <row r="145" spans="2:15" ht="15.75" customHeight="1">
      <c r="B145" s="27" t="s">
        <v>348</v>
      </c>
      <c r="C145" s="157" t="s">
        <v>802</v>
      </c>
      <c r="D145" s="158"/>
      <c r="E145" s="159"/>
      <c r="F145" s="133"/>
      <c r="G145" s="28"/>
      <c r="H145" s="284"/>
      <c r="I145" s="284"/>
      <c r="J145" s="284"/>
      <c r="K145" s="284"/>
      <c r="L145" s="64"/>
      <c r="M145" s="29"/>
      <c r="N145" s="30"/>
      <c r="O145" s="31"/>
    </row>
    <row r="146" spans="2:15" ht="15.75" customHeight="1">
      <c r="B146" s="12" t="s">
        <v>992</v>
      </c>
      <c r="C146" s="13"/>
      <c r="D146" s="13"/>
      <c r="E146" s="14"/>
      <c r="F146" s="134"/>
      <c r="G146" s="18"/>
      <c r="H146" s="151" t="s">
        <v>562</v>
      </c>
      <c r="I146" s="151"/>
      <c r="J146" s="151"/>
      <c r="K146" s="151"/>
      <c r="L146" s="212" t="s">
        <v>442</v>
      </c>
      <c r="M146" s="247"/>
      <c r="N146" s="14"/>
      <c r="O146" s="16"/>
    </row>
    <row r="147" spans="2:20" ht="15.75" customHeight="1">
      <c r="B147" s="53" t="s">
        <v>993</v>
      </c>
      <c r="C147" s="54"/>
      <c r="D147" s="54"/>
      <c r="E147" s="55"/>
      <c r="F147" s="134"/>
      <c r="G147" s="18"/>
      <c r="H147" s="132"/>
      <c r="I147" s="132"/>
      <c r="J147" s="132"/>
      <c r="K147" s="132"/>
      <c r="L147" s="147"/>
      <c r="M147" s="138"/>
      <c r="N147" s="14"/>
      <c r="O147" s="16"/>
      <c r="Q147" s="2" t="s">
        <v>440</v>
      </c>
      <c r="R147" s="2" t="s">
        <v>441</v>
      </c>
      <c r="S147" s="2" t="s">
        <v>228</v>
      </c>
      <c r="T147" s="2" t="s">
        <v>229</v>
      </c>
    </row>
    <row r="148" spans="2:15" ht="15.75" customHeight="1">
      <c r="B148" s="12" t="s">
        <v>1145</v>
      </c>
      <c r="C148" s="1"/>
      <c r="D148" s="1"/>
      <c r="E148" s="14"/>
      <c r="F148" s="134"/>
      <c r="G148" s="18"/>
      <c r="H148" s="132"/>
      <c r="I148" s="132"/>
      <c r="J148" s="132"/>
      <c r="K148" s="132"/>
      <c r="L148" s="147"/>
      <c r="M148" s="138"/>
      <c r="N148" s="14"/>
      <c r="O148" s="16"/>
    </row>
    <row r="149" spans="2:15" ht="15.75" customHeight="1">
      <c r="B149" s="12" t="s">
        <v>1146</v>
      </c>
      <c r="C149" s="1"/>
      <c r="D149" s="1"/>
      <c r="E149" s="14"/>
      <c r="F149" s="134"/>
      <c r="G149" s="18"/>
      <c r="H149" s="132"/>
      <c r="I149" s="132"/>
      <c r="J149" s="132"/>
      <c r="K149" s="132"/>
      <c r="L149" s="147"/>
      <c r="M149" s="138"/>
      <c r="N149" s="14"/>
      <c r="O149" s="16"/>
    </row>
    <row r="150" spans="2:15" ht="15.75" customHeight="1">
      <c r="B150" s="71"/>
      <c r="C150" s="25"/>
      <c r="D150" s="25"/>
      <c r="E150" s="26"/>
      <c r="F150" s="136"/>
      <c r="G150" s="43"/>
      <c r="H150" s="246"/>
      <c r="I150" s="246"/>
      <c r="J150" s="246"/>
      <c r="K150" s="246"/>
      <c r="L150" s="62"/>
      <c r="M150" s="25"/>
      <c r="N150" s="26"/>
      <c r="O150" s="44"/>
    </row>
    <row r="151" spans="2:15" ht="15.75" customHeight="1">
      <c r="B151" s="8" t="s">
        <v>349</v>
      </c>
      <c r="C151" s="157" t="s">
        <v>231</v>
      </c>
      <c r="D151" s="158"/>
      <c r="E151" s="159"/>
      <c r="F151" s="133"/>
      <c r="G151" s="28"/>
      <c r="H151" s="29"/>
      <c r="I151" s="29"/>
      <c r="J151" s="29"/>
      <c r="K151" s="29"/>
      <c r="L151" s="29"/>
      <c r="M151" s="29"/>
      <c r="N151" s="30"/>
      <c r="O151" s="31"/>
    </row>
    <row r="152" spans="2:15" ht="15.75" customHeight="1">
      <c r="B152" s="12" t="s">
        <v>230</v>
      </c>
      <c r="C152" s="13"/>
      <c r="D152" s="13"/>
      <c r="E152" s="14"/>
      <c r="F152" s="134"/>
      <c r="G152" s="18"/>
      <c r="H152" s="13" t="s">
        <v>911</v>
      </c>
      <c r="I152" s="13"/>
      <c r="J152" s="13"/>
      <c r="K152" s="13"/>
      <c r="L152" s="13"/>
      <c r="M152" s="13"/>
      <c r="N152" s="14"/>
      <c r="O152" s="16"/>
    </row>
    <row r="153" spans="2:15" ht="15.75" customHeight="1">
      <c r="B153" s="12" t="s">
        <v>1147</v>
      </c>
      <c r="C153" s="54"/>
      <c r="D153" s="54"/>
      <c r="E153" s="55"/>
      <c r="F153" s="134"/>
      <c r="G153" s="18"/>
      <c r="H153" s="132"/>
      <c r="I153" s="132"/>
      <c r="J153" s="132"/>
      <c r="K153" s="132"/>
      <c r="L153" s="147"/>
      <c r="M153" s="138"/>
      <c r="N153" s="14"/>
      <c r="O153" s="16" t="s">
        <v>996</v>
      </c>
    </row>
    <row r="154" spans="2:15" ht="15.75" customHeight="1">
      <c r="B154" s="53"/>
      <c r="C154" s="54"/>
      <c r="D154" s="54"/>
      <c r="E154" s="55"/>
      <c r="F154" s="134"/>
      <c r="G154" s="18"/>
      <c r="H154" s="132"/>
      <c r="I154" s="132"/>
      <c r="J154" s="132"/>
      <c r="K154" s="132"/>
      <c r="L154" s="147"/>
      <c r="M154" s="138"/>
      <c r="N154" s="20"/>
      <c r="O154" s="16" t="s">
        <v>997</v>
      </c>
    </row>
    <row r="155" spans="2:19" ht="15.75" customHeight="1">
      <c r="B155" s="53"/>
      <c r="C155" s="54"/>
      <c r="D155" s="54"/>
      <c r="E155" s="55"/>
      <c r="F155" s="134"/>
      <c r="G155" s="18"/>
      <c r="H155" s="132"/>
      <c r="I155" s="132"/>
      <c r="J155" s="132"/>
      <c r="K155" s="132"/>
      <c r="L155" s="147"/>
      <c r="M155" s="138"/>
      <c r="N155" s="14"/>
      <c r="O155" s="16" t="s">
        <v>1074</v>
      </c>
      <c r="P155" s="2" t="s">
        <v>609</v>
      </c>
      <c r="Q155" s="2" t="s">
        <v>610</v>
      </c>
      <c r="R155" s="2" t="s">
        <v>611</v>
      </c>
      <c r="S155" s="2" t="s">
        <v>612</v>
      </c>
    </row>
    <row r="156" spans="2:15" ht="15.75" customHeight="1">
      <c r="B156" s="12" t="s">
        <v>465</v>
      </c>
      <c r="C156" s="13"/>
      <c r="D156" s="13"/>
      <c r="E156" s="14"/>
      <c r="F156" s="134"/>
      <c r="G156" s="18"/>
      <c r="H156" s="1" t="s">
        <v>1165</v>
      </c>
      <c r="I156" s="1"/>
      <c r="J156" s="1"/>
      <c r="K156" s="1"/>
      <c r="L156" s="1"/>
      <c r="M156" s="1"/>
      <c r="N156" s="1"/>
      <c r="O156" s="122"/>
    </row>
    <row r="157" spans="2:15" ht="15.75" customHeight="1">
      <c r="B157" s="160" t="s">
        <v>466</v>
      </c>
      <c r="C157" s="161"/>
      <c r="D157" s="161"/>
      <c r="E157" s="14"/>
      <c r="F157" s="134"/>
      <c r="G157" s="18"/>
      <c r="H157" s="13" t="s">
        <v>1168</v>
      </c>
      <c r="I157" s="13"/>
      <c r="J157" s="13"/>
      <c r="K157" s="13"/>
      <c r="L157" s="13"/>
      <c r="M157" s="13"/>
      <c r="N157" s="14"/>
      <c r="O157" s="122" t="s">
        <v>1148</v>
      </c>
    </row>
    <row r="158" spans="2:15" ht="15.75" customHeight="1">
      <c r="B158" s="160" t="s">
        <v>467</v>
      </c>
      <c r="C158" s="161"/>
      <c r="D158" s="161"/>
      <c r="E158" s="55"/>
      <c r="F158" s="134"/>
      <c r="G158" s="18"/>
      <c r="H158" s="13" t="s">
        <v>1166</v>
      </c>
      <c r="I158" s="13"/>
      <c r="J158" s="13"/>
      <c r="K158" s="13"/>
      <c r="L158" s="13"/>
      <c r="M158" s="13"/>
      <c r="N158" s="14"/>
      <c r="O158" s="16" t="s">
        <v>780</v>
      </c>
    </row>
    <row r="159" spans="2:15" ht="15.75" customHeight="1">
      <c r="B159" s="12" t="s">
        <v>468</v>
      </c>
      <c r="C159" s="13"/>
      <c r="D159" s="13"/>
      <c r="E159" s="14"/>
      <c r="F159" s="134"/>
      <c r="G159" s="57"/>
      <c r="H159" s="1" t="s">
        <v>1167</v>
      </c>
      <c r="I159" s="1"/>
      <c r="J159" s="1"/>
      <c r="K159" s="1"/>
      <c r="L159" s="1"/>
      <c r="M159" s="1"/>
      <c r="N159" s="1"/>
      <c r="O159" s="16" t="s">
        <v>753</v>
      </c>
    </row>
    <row r="160" spans="2:15" ht="15.75" customHeight="1">
      <c r="B160" s="12" t="s">
        <v>994</v>
      </c>
      <c r="C160" s="13"/>
      <c r="D160" s="13"/>
      <c r="E160" s="14"/>
      <c r="F160" s="134"/>
      <c r="G160" s="18"/>
      <c r="H160" s="13" t="s">
        <v>1164</v>
      </c>
      <c r="I160" s="13"/>
      <c r="J160" s="13"/>
      <c r="K160" s="13"/>
      <c r="L160" s="13"/>
      <c r="M160" s="13"/>
      <c r="N160" s="14"/>
      <c r="O160" s="16"/>
    </row>
    <row r="161" spans="2:15" ht="15.75" customHeight="1">
      <c r="B161" s="12" t="s">
        <v>469</v>
      </c>
      <c r="C161" s="13"/>
      <c r="D161" s="13"/>
      <c r="E161" s="14"/>
      <c r="F161" s="134"/>
      <c r="G161" s="18"/>
      <c r="H161" s="13" t="s">
        <v>1163</v>
      </c>
      <c r="I161" s="13"/>
      <c r="J161" s="13"/>
      <c r="K161" s="13"/>
      <c r="L161" s="13"/>
      <c r="M161" s="13"/>
      <c r="N161" s="14"/>
      <c r="O161" s="16"/>
    </row>
    <row r="162" spans="2:15" ht="15.75" customHeight="1">
      <c r="B162" s="53" t="s">
        <v>420</v>
      </c>
      <c r="C162" s="54"/>
      <c r="D162" s="54"/>
      <c r="E162" s="55"/>
      <c r="F162" s="134"/>
      <c r="G162" s="18"/>
      <c r="H162" s="144" t="s">
        <v>207</v>
      </c>
      <c r="I162" s="144"/>
      <c r="J162" s="144"/>
      <c r="K162" s="144"/>
      <c r="L162" s="114"/>
      <c r="M162" s="216" t="s">
        <v>914</v>
      </c>
      <c r="N162" s="217"/>
      <c r="O162" s="16"/>
    </row>
    <row r="163" spans="2:15" ht="15.75" customHeight="1">
      <c r="B163" s="53" t="s">
        <v>995</v>
      </c>
      <c r="C163" s="54"/>
      <c r="D163" s="54"/>
      <c r="E163" s="55"/>
      <c r="F163" s="134"/>
      <c r="G163" s="18"/>
      <c r="H163" s="144" t="s">
        <v>208</v>
      </c>
      <c r="I163" s="144"/>
      <c r="J163" s="144"/>
      <c r="K163" s="144"/>
      <c r="L163" s="114"/>
      <c r="M163" s="216" t="s">
        <v>914</v>
      </c>
      <c r="N163" s="217"/>
      <c r="O163" s="16"/>
    </row>
    <row r="164" spans="2:15" ht="15.75" customHeight="1">
      <c r="B164" s="53" t="s">
        <v>1186</v>
      </c>
      <c r="C164" s="54"/>
      <c r="D164" s="54"/>
      <c r="E164" s="55"/>
      <c r="F164" s="134"/>
      <c r="G164" s="18"/>
      <c r="H164" s="144" t="s">
        <v>209</v>
      </c>
      <c r="I164" s="144"/>
      <c r="J164" s="144"/>
      <c r="K164" s="144"/>
      <c r="L164" s="114"/>
      <c r="M164" s="216" t="s">
        <v>914</v>
      </c>
      <c r="N164" s="217"/>
      <c r="O164" s="16"/>
    </row>
    <row r="165" spans="2:15" ht="15.75" customHeight="1">
      <c r="B165" s="12" t="s">
        <v>1149</v>
      </c>
      <c r="C165" s="13"/>
      <c r="D165" s="13"/>
      <c r="E165" s="14"/>
      <c r="F165" s="134"/>
      <c r="G165" s="18"/>
      <c r="H165" s="13" t="s">
        <v>799</v>
      </c>
      <c r="I165" s="13"/>
      <c r="J165" s="13"/>
      <c r="K165" s="13"/>
      <c r="L165" s="13"/>
      <c r="M165" s="13"/>
      <c r="N165" s="13"/>
      <c r="O165" s="16"/>
    </row>
    <row r="166" spans="2:15" ht="15.75" customHeight="1">
      <c r="B166" s="12" t="s">
        <v>1150</v>
      </c>
      <c r="C166" s="13"/>
      <c r="D166" s="13"/>
      <c r="E166" s="14"/>
      <c r="F166" s="134"/>
      <c r="G166" s="18"/>
      <c r="H166" s="144" t="s">
        <v>213</v>
      </c>
      <c r="I166" s="144"/>
      <c r="J166" s="144"/>
      <c r="K166" s="144"/>
      <c r="L166" s="114"/>
      <c r="M166" s="216" t="s">
        <v>915</v>
      </c>
      <c r="N166" s="217"/>
      <c r="O166" s="16"/>
    </row>
    <row r="167" spans="2:15" ht="15.75" customHeight="1">
      <c r="B167" s="12" t="s">
        <v>1151</v>
      </c>
      <c r="C167" s="1"/>
      <c r="D167" s="1"/>
      <c r="E167" s="14"/>
      <c r="F167" s="134"/>
      <c r="G167" s="18"/>
      <c r="H167" s="144" t="s">
        <v>214</v>
      </c>
      <c r="I167" s="144"/>
      <c r="J167" s="144"/>
      <c r="K167" s="144"/>
      <c r="L167" s="114"/>
      <c r="M167" s="216" t="s">
        <v>915</v>
      </c>
      <c r="N167" s="217"/>
      <c r="O167" s="16"/>
    </row>
    <row r="168" spans="2:15" ht="15.75" customHeight="1">
      <c r="B168" s="12" t="s">
        <v>1152</v>
      </c>
      <c r="C168" s="1"/>
      <c r="D168" s="1"/>
      <c r="E168" s="14"/>
      <c r="F168" s="134"/>
      <c r="G168" s="57"/>
      <c r="H168" s="144" t="s">
        <v>215</v>
      </c>
      <c r="I168" s="144"/>
      <c r="J168" s="144"/>
      <c r="K168" s="144"/>
      <c r="L168" s="114"/>
      <c r="M168" s="216" t="s">
        <v>915</v>
      </c>
      <c r="N168" s="217"/>
      <c r="O168" s="16"/>
    </row>
    <row r="169" spans="2:15" ht="15.75" customHeight="1">
      <c r="B169" s="12" t="s">
        <v>1153</v>
      </c>
      <c r="C169" s="1"/>
      <c r="D169" s="1"/>
      <c r="E169" s="14"/>
      <c r="F169" s="134"/>
      <c r="G169" s="18"/>
      <c r="H169" s="56"/>
      <c r="I169" s="56"/>
      <c r="J169" s="56"/>
      <c r="K169" s="56"/>
      <c r="L169" s="56"/>
      <c r="M169" s="56"/>
      <c r="N169" s="56"/>
      <c r="O169" s="16"/>
    </row>
    <row r="170" spans="2:15" ht="15.75" customHeight="1">
      <c r="B170" s="12" t="s">
        <v>1154</v>
      </c>
      <c r="C170" s="1"/>
      <c r="D170" s="1"/>
      <c r="E170" s="14"/>
      <c r="F170" s="134"/>
      <c r="G170" s="18"/>
      <c r="H170" s="13" t="s">
        <v>800</v>
      </c>
      <c r="I170" s="13"/>
      <c r="J170" s="13"/>
      <c r="K170" s="13"/>
      <c r="L170" s="38"/>
      <c r="M170" s="19"/>
      <c r="N170" s="14"/>
      <c r="O170" s="16"/>
    </row>
    <row r="171" spans="2:15" ht="15.75" customHeight="1">
      <c r="B171" s="32"/>
      <c r="C171" s="56"/>
      <c r="D171" s="56"/>
      <c r="E171" s="65"/>
      <c r="F171" s="134"/>
      <c r="G171" s="18"/>
      <c r="H171" s="13" t="s">
        <v>998</v>
      </c>
      <c r="I171" s="13"/>
      <c r="J171" s="13"/>
      <c r="K171" s="13"/>
      <c r="L171" s="13"/>
      <c r="M171" s="13"/>
      <c r="N171" s="14"/>
      <c r="O171" s="16"/>
    </row>
    <row r="172" spans="2:15" ht="15.75" customHeight="1">
      <c r="B172" s="32"/>
      <c r="C172" s="56"/>
      <c r="D172" s="56"/>
      <c r="E172" s="65"/>
      <c r="F172" s="134"/>
      <c r="G172" s="18"/>
      <c r="H172" s="13" t="s">
        <v>206</v>
      </c>
      <c r="I172" s="13"/>
      <c r="J172" s="13"/>
      <c r="K172" s="13"/>
      <c r="L172" s="13"/>
      <c r="M172" s="13"/>
      <c r="N172" s="14"/>
      <c r="O172" s="16"/>
    </row>
    <row r="173" spans="2:15" ht="15.75" customHeight="1">
      <c r="B173" s="32"/>
      <c r="C173" s="56"/>
      <c r="D173" s="56"/>
      <c r="E173" s="65"/>
      <c r="F173" s="134"/>
      <c r="G173" s="18"/>
      <c r="H173" s="144" t="s">
        <v>210</v>
      </c>
      <c r="I173" s="144"/>
      <c r="J173" s="144"/>
      <c r="K173" s="144"/>
      <c r="L173" s="114"/>
      <c r="M173" s="216" t="s">
        <v>916</v>
      </c>
      <c r="N173" s="217"/>
      <c r="O173" s="16"/>
    </row>
    <row r="174" spans="2:15" ht="15.75" customHeight="1">
      <c r="B174" s="32"/>
      <c r="C174" s="56"/>
      <c r="D174" s="56"/>
      <c r="E174" s="65"/>
      <c r="F174" s="134"/>
      <c r="G174" s="18"/>
      <c r="H174" s="144" t="s">
        <v>211</v>
      </c>
      <c r="I174" s="144"/>
      <c r="J174" s="144"/>
      <c r="K174" s="144"/>
      <c r="L174" s="114"/>
      <c r="M174" s="216" t="s">
        <v>916</v>
      </c>
      <c r="N174" s="217"/>
      <c r="O174" s="16"/>
    </row>
    <row r="175" spans="2:15" ht="15.75" customHeight="1">
      <c r="B175" s="32"/>
      <c r="C175" s="56"/>
      <c r="D175" s="56"/>
      <c r="E175" s="65"/>
      <c r="F175" s="134"/>
      <c r="G175" s="18"/>
      <c r="H175" s="144" t="s">
        <v>212</v>
      </c>
      <c r="I175" s="144"/>
      <c r="J175" s="144"/>
      <c r="K175" s="144"/>
      <c r="L175" s="114"/>
      <c r="M175" s="216" t="s">
        <v>916</v>
      </c>
      <c r="N175" s="217"/>
      <c r="O175" s="16"/>
    </row>
    <row r="176" spans="2:15" ht="15.75" customHeight="1">
      <c r="B176" s="32"/>
      <c r="C176" s="56"/>
      <c r="D176" s="56"/>
      <c r="E176" s="65"/>
      <c r="F176" s="134"/>
      <c r="G176" s="18"/>
      <c r="H176" s="13" t="s">
        <v>748</v>
      </c>
      <c r="I176" s="13"/>
      <c r="J176" s="13"/>
      <c r="K176" s="13"/>
      <c r="L176" s="13"/>
      <c r="M176" s="13"/>
      <c r="N176" s="13"/>
      <c r="O176" s="16"/>
    </row>
    <row r="177" spans="2:15" ht="15.75" customHeight="1">
      <c r="B177" s="12" t="s">
        <v>421</v>
      </c>
      <c r="C177" s="56"/>
      <c r="D177" s="56"/>
      <c r="E177" s="65"/>
      <c r="F177" s="134"/>
      <c r="G177" s="18"/>
      <c r="H177" s="144" t="s">
        <v>216</v>
      </c>
      <c r="I177" s="144"/>
      <c r="J177" s="144"/>
      <c r="K177" s="144"/>
      <c r="L177" s="114"/>
      <c r="M177" s="216" t="s">
        <v>916</v>
      </c>
      <c r="N177" s="217"/>
      <c r="O177" s="16"/>
    </row>
    <row r="178" spans="2:15" ht="15.75" customHeight="1">
      <c r="B178" s="12" t="s">
        <v>1162</v>
      </c>
      <c r="C178" s="56"/>
      <c r="D178" s="56"/>
      <c r="E178" s="65"/>
      <c r="F178" s="134"/>
      <c r="G178" s="18"/>
      <c r="H178" s="144" t="s">
        <v>796</v>
      </c>
      <c r="I178" s="144"/>
      <c r="J178" s="144"/>
      <c r="K178" s="144"/>
      <c r="L178" s="114"/>
      <c r="M178" s="216" t="s">
        <v>916</v>
      </c>
      <c r="N178" s="217"/>
      <c r="O178" s="16"/>
    </row>
    <row r="179" spans="2:15" ht="15.75" customHeight="1">
      <c r="B179" s="12" t="s">
        <v>1160</v>
      </c>
      <c r="C179" s="13"/>
      <c r="D179" s="13"/>
      <c r="E179" s="14"/>
      <c r="F179" s="134"/>
      <c r="G179" s="18"/>
      <c r="H179" s="144" t="s">
        <v>797</v>
      </c>
      <c r="I179" s="144"/>
      <c r="J179" s="144"/>
      <c r="K179" s="144"/>
      <c r="L179" s="114"/>
      <c r="M179" s="216" t="s">
        <v>916</v>
      </c>
      <c r="N179" s="217"/>
      <c r="O179" s="16"/>
    </row>
    <row r="180" spans="2:15" ht="15.75" customHeight="1">
      <c r="B180" s="12" t="s">
        <v>1161</v>
      </c>
      <c r="C180" s="13"/>
      <c r="D180" s="13"/>
      <c r="E180" s="14"/>
      <c r="F180" s="134"/>
      <c r="G180" s="18"/>
      <c r="H180" s="13" t="s">
        <v>798</v>
      </c>
      <c r="I180" s="13"/>
      <c r="J180" s="13"/>
      <c r="K180" s="13"/>
      <c r="L180" s="23"/>
      <c r="M180" s="13"/>
      <c r="N180" s="14"/>
      <c r="O180" s="16"/>
    </row>
    <row r="181" spans="2:18" ht="15.75" customHeight="1">
      <c r="B181" s="12" t="s">
        <v>907</v>
      </c>
      <c r="C181" s="13"/>
      <c r="D181" s="13"/>
      <c r="E181" s="14"/>
      <c r="F181" s="134"/>
      <c r="G181" s="18"/>
      <c r="H181" s="144" t="s">
        <v>37</v>
      </c>
      <c r="I181" s="144"/>
      <c r="J181" s="144"/>
      <c r="K181" s="144"/>
      <c r="L181" s="38"/>
      <c r="M181" s="19"/>
      <c r="N181" s="14"/>
      <c r="O181" s="16"/>
      <c r="Q181" s="66" t="s">
        <v>559</v>
      </c>
      <c r="R181" s="66" t="s">
        <v>560</v>
      </c>
    </row>
    <row r="182" spans="2:15" ht="15.75" customHeight="1">
      <c r="B182" s="12" t="s">
        <v>1159</v>
      </c>
      <c r="C182" s="13"/>
      <c r="D182" s="13"/>
      <c r="E182" s="14"/>
      <c r="F182" s="134"/>
      <c r="G182" s="18"/>
      <c r="H182" s="144" t="s">
        <v>38</v>
      </c>
      <c r="I182" s="144"/>
      <c r="J182" s="144"/>
      <c r="K182" s="144"/>
      <c r="L182" s="38"/>
      <c r="M182" s="19"/>
      <c r="N182" s="14"/>
      <c r="O182" s="16"/>
    </row>
    <row r="183" spans="2:15" ht="15.75" customHeight="1">
      <c r="B183" s="12" t="s">
        <v>909</v>
      </c>
      <c r="C183" s="13"/>
      <c r="D183" s="13"/>
      <c r="E183" s="14"/>
      <c r="F183" s="134"/>
      <c r="G183" s="18"/>
      <c r="H183" s="144" t="s">
        <v>39</v>
      </c>
      <c r="I183" s="144"/>
      <c r="J183" s="144"/>
      <c r="K183" s="144"/>
      <c r="L183" s="38"/>
      <c r="M183" s="19"/>
      <c r="N183" s="14"/>
      <c r="O183" s="16"/>
    </row>
    <row r="184" spans="2:15" ht="15.75" customHeight="1">
      <c r="B184" s="12" t="s">
        <v>232</v>
      </c>
      <c r="C184" s="13"/>
      <c r="D184" s="13"/>
      <c r="E184" s="14"/>
      <c r="F184" s="134"/>
      <c r="G184" s="18"/>
      <c r="H184" s="144" t="s">
        <v>40</v>
      </c>
      <c r="I184" s="144"/>
      <c r="J184" s="144"/>
      <c r="K184" s="144"/>
      <c r="L184" s="38"/>
      <c r="M184" s="19"/>
      <c r="N184" s="14"/>
      <c r="O184" s="16"/>
    </row>
    <row r="185" spans="2:15" ht="15.75" customHeight="1">
      <c r="B185" s="12" t="s">
        <v>908</v>
      </c>
      <c r="C185" s="13"/>
      <c r="D185" s="13"/>
      <c r="E185" s="14"/>
      <c r="F185" s="134"/>
      <c r="G185" s="18"/>
      <c r="H185" s="144" t="s">
        <v>41</v>
      </c>
      <c r="I185" s="144"/>
      <c r="J185" s="144"/>
      <c r="K185" s="144"/>
      <c r="L185" s="38"/>
      <c r="M185" s="19"/>
      <c r="N185" s="14"/>
      <c r="O185" s="16"/>
    </row>
    <row r="186" spans="2:15" ht="15.75" customHeight="1">
      <c r="B186" s="12" t="s">
        <v>1157</v>
      </c>
      <c r="C186" s="13"/>
      <c r="D186" s="13"/>
      <c r="E186" s="14"/>
      <c r="F186" s="134"/>
      <c r="G186" s="18"/>
      <c r="H186" s="144" t="s">
        <v>42</v>
      </c>
      <c r="I186" s="144"/>
      <c r="J186" s="144"/>
      <c r="K186" s="144"/>
      <c r="L186" s="38"/>
      <c r="M186" s="19"/>
      <c r="N186" s="14"/>
      <c r="O186" s="16"/>
    </row>
    <row r="187" spans="2:15" ht="15.75" customHeight="1">
      <c r="B187" s="12" t="s">
        <v>1158</v>
      </c>
      <c r="C187" s="13"/>
      <c r="D187" s="13"/>
      <c r="E187" s="14"/>
      <c r="F187" s="134"/>
      <c r="G187" s="18"/>
      <c r="H187" s="144" t="s">
        <v>43</v>
      </c>
      <c r="I187" s="144"/>
      <c r="J187" s="144"/>
      <c r="K187" s="144"/>
      <c r="L187" s="38"/>
      <c r="M187" s="19"/>
      <c r="N187" s="14"/>
      <c r="O187" s="16"/>
    </row>
    <row r="188" spans="2:15" ht="15.75" customHeight="1">
      <c r="B188" s="12" t="s">
        <v>910</v>
      </c>
      <c r="C188" s="13"/>
      <c r="D188" s="13"/>
      <c r="E188" s="14"/>
      <c r="F188" s="134"/>
      <c r="G188" s="18"/>
      <c r="H188" s="144" t="s">
        <v>641</v>
      </c>
      <c r="I188" s="144"/>
      <c r="J188" s="144"/>
      <c r="K188" s="144"/>
      <c r="L188" s="38"/>
      <c r="M188" s="19"/>
      <c r="N188" s="14"/>
      <c r="O188" s="16"/>
    </row>
    <row r="189" spans="2:15" ht="15.75" customHeight="1">
      <c r="B189" s="12" t="s">
        <v>1155</v>
      </c>
      <c r="C189" s="13"/>
      <c r="D189" s="13"/>
      <c r="E189" s="14"/>
      <c r="F189" s="134"/>
      <c r="G189" s="18"/>
      <c r="H189" s="144" t="s">
        <v>44</v>
      </c>
      <c r="I189" s="144"/>
      <c r="J189" s="144"/>
      <c r="K189" s="144"/>
      <c r="L189" s="38"/>
      <c r="M189" s="19"/>
      <c r="N189" s="14"/>
      <c r="O189" s="16"/>
    </row>
    <row r="190" spans="2:15" ht="15.75" customHeight="1">
      <c r="B190" s="12" t="s">
        <v>1156</v>
      </c>
      <c r="C190" s="13"/>
      <c r="D190" s="13"/>
      <c r="E190" s="14"/>
      <c r="F190" s="134"/>
      <c r="G190" s="18"/>
      <c r="H190" s="144" t="s">
        <v>45</v>
      </c>
      <c r="I190" s="144"/>
      <c r="J190" s="144"/>
      <c r="K190" s="144"/>
      <c r="L190" s="38"/>
      <c r="M190" s="19"/>
      <c r="N190" s="14"/>
      <c r="O190" s="16"/>
    </row>
    <row r="191" spans="2:15" ht="15.75" customHeight="1">
      <c r="B191" s="12" t="s">
        <v>470</v>
      </c>
      <c r="C191" s="13"/>
      <c r="D191" s="13"/>
      <c r="E191" s="14"/>
      <c r="F191" s="134"/>
      <c r="G191" s="18"/>
      <c r="H191" s="144" t="s">
        <v>46</v>
      </c>
      <c r="I191" s="144"/>
      <c r="J191" s="144"/>
      <c r="K191" s="144"/>
      <c r="L191" s="38"/>
      <c r="M191" s="23"/>
      <c r="N191" s="20"/>
      <c r="O191" s="16"/>
    </row>
    <row r="192" spans="2:15" ht="15.75" customHeight="1">
      <c r="B192" s="71"/>
      <c r="C192" s="25"/>
      <c r="D192" s="25"/>
      <c r="E192" s="26"/>
      <c r="F192" s="134"/>
      <c r="G192" s="18"/>
      <c r="H192" s="13"/>
      <c r="I192" s="13"/>
      <c r="J192" s="13"/>
      <c r="K192" s="13"/>
      <c r="L192" s="23"/>
      <c r="M192" s="23"/>
      <c r="N192" s="72"/>
      <c r="O192" s="122"/>
    </row>
    <row r="193" spans="2:15" ht="15.75" customHeight="1">
      <c r="B193" s="27" t="s">
        <v>377</v>
      </c>
      <c r="C193" s="157" t="s">
        <v>814</v>
      </c>
      <c r="D193" s="158"/>
      <c r="E193" s="159"/>
      <c r="F193" s="133"/>
      <c r="G193" s="28"/>
      <c r="H193" s="61"/>
      <c r="I193" s="61"/>
      <c r="J193" s="61"/>
      <c r="K193" s="61"/>
      <c r="L193" s="67"/>
      <c r="M193" s="61"/>
      <c r="N193" s="68"/>
      <c r="O193" s="31"/>
    </row>
    <row r="194" spans="2:15" ht="15.75" customHeight="1">
      <c r="B194" s="12" t="s">
        <v>613</v>
      </c>
      <c r="C194" s="13"/>
      <c r="D194" s="13"/>
      <c r="E194" s="14"/>
      <c r="F194" s="134"/>
      <c r="G194" s="18"/>
      <c r="H194" s="23" t="s">
        <v>1169</v>
      </c>
      <c r="I194" s="13"/>
      <c r="J194" s="13"/>
      <c r="K194" s="13"/>
      <c r="L194" s="13"/>
      <c r="M194" s="23"/>
      <c r="N194" s="58"/>
      <c r="O194" s="16" t="s">
        <v>94</v>
      </c>
    </row>
    <row r="195" spans="2:15" ht="15.75" customHeight="1">
      <c r="B195" s="12" t="s">
        <v>1171</v>
      </c>
      <c r="C195" s="13"/>
      <c r="D195" s="13"/>
      <c r="E195" s="14"/>
      <c r="F195" s="134"/>
      <c r="G195" s="18"/>
      <c r="H195" s="13" t="s">
        <v>1170</v>
      </c>
      <c r="I195" s="13"/>
      <c r="J195" s="13"/>
      <c r="K195" s="13"/>
      <c r="L195" s="13"/>
      <c r="M195" s="13"/>
      <c r="N195" s="14"/>
      <c r="O195" s="16" t="s">
        <v>678</v>
      </c>
    </row>
    <row r="196" spans="2:15" ht="15.75" customHeight="1">
      <c r="B196" s="12" t="s">
        <v>1172</v>
      </c>
      <c r="C196" s="13"/>
      <c r="D196" s="13"/>
      <c r="E196" s="14"/>
      <c r="F196" s="134"/>
      <c r="G196" s="18"/>
      <c r="H196" s="23" t="s">
        <v>747</v>
      </c>
      <c r="I196" s="13"/>
      <c r="J196" s="13"/>
      <c r="K196" s="13"/>
      <c r="L196" s="13"/>
      <c r="M196" s="13"/>
      <c r="N196" s="14"/>
      <c r="O196" s="16" t="s">
        <v>1074</v>
      </c>
    </row>
    <row r="197" spans="2:15" ht="15.75" customHeight="1">
      <c r="B197" s="12" t="s">
        <v>561</v>
      </c>
      <c r="C197" s="13"/>
      <c r="D197" s="13"/>
      <c r="E197" s="14"/>
      <c r="F197" s="134"/>
      <c r="G197" s="18"/>
      <c r="H197" s="111"/>
      <c r="I197" s="69"/>
      <c r="J197" s="111"/>
      <c r="K197" s="69"/>
      <c r="L197" s="111"/>
      <c r="M197" s="13"/>
      <c r="N197" s="14"/>
      <c r="O197" s="16"/>
    </row>
    <row r="198" spans="2:15" ht="15.75" customHeight="1">
      <c r="B198" s="12" t="s">
        <v>652</v>
      </c>
      <c r="C198" s="13"/>
      <c r="D198" s="13"/>
      <c r="E198" s="14"/>
      <c r="F198" s="134"/>
      <c r="G198" s="18"/>
      <c r="H198" s="111"/>
      <c r="I198" s="69"/>
      <c r="J198" s="111"/>
      <c r="K198" s="69"/>
      <c r="L198" s="111"/>
      <c r="M198" s="23"/>
      <c r="N198" s="58"/>
      <c r="O198" s="16"/>
    </row>
    <row r="199" spans="2:15" ht="15.75" customHeight="1">
      <c r="B199" s="12" t="s">
        <v>1173</v>
      </c>
      <c r="C199" s="13"/>
      <c r="D199" s="13"/>
      <c r="E199" s="14"/>
      <c r="F199" s="134"/>
      <c r="G199" s="18"/>
      <c r="H199" s="111"/>
      <c r="I199" s="69"/>
      <c r="J199" s="111"/>
      <c r="K199" s="69"/>
      <c r="L199" s="111"/>
      <c r="M199" s="23"/>
      <c r="N199" s="58"/>
      <c r="O199" s="16"/>
    </row>
    <row r="200" spans="2:15" ht="15.75" customHeight="1">
      <c r="B200" s="12" t="s">
        <v>1174</v>
      </c>
      <c r="C200" s="13"/>
      <c r="D200" s="13"/>
      <c r="E200" s="14"/>
      <c r="F200" s="134"/>
      <c r="G200" s="18"/>
      <c r="H200" s="111"/>
      <c r="I200" s="69"/>
      <c r="J200" s="111"/>
      <c r="K200" s="69"/>
      <c r="L200" s="111"/>
      <c r="M200" s="23"/>
      <c r="N200" s="58"/>
      <c r="O200" s="16"/>
    </row>
    <row r="201" spans="2:15" ht="15.75" customHeight="1">
      <c r="B201" s="12" t="s">
        <v>1175</v>
      </c>
      <c r="C201" s="13"/>
      <c r="D201" s="13"/>
      <c r="E201" s="14"/>
      <c r="F201" s="134"/>
      <c r="G201" s="18"/>
      <c r="H201" s="111"/>
      <c r="I201" s="69"/>
      <c r="J201" s="111"/>
      <c r="K201" s="69"/>
      <c r="L201" s="111"/>
      <c r="M201" s="23"/>
      <c r="N201" s="58"/>
      <c r="O201" s="16"/>
    </row>
    <row r="202" spans="2:15" ht="15.75" customHeight="1">
      <c r="B202" s="12" t="s">
        <v>1176</v>
      </c>
      <c r="C202" s="13"/>
      <c r="D202" s="13"/>
      <c r="E202" s="14"/>
      <c r="F202" s="134"/>
      <c r="G202" s="18"/>
      <c r="H202" s="111"/>
      <c r="I202" s="69"/>
      <c r="J202" s="111"/>
      <c r="K202" s="69"/>
      <c r="L202" s="111"/>
      <c r="M202" s="23"/>
      <c r="N202" s="58"/>
      <c r="O202" s="16"/>
    </row>
    <row r="203" spans="2:15" ht="15.75" customHeight="1">
      <c r="B203" s="12" t="s">
        <v>1177</v>
      </c>
      <c r="C203" s="13"/>
      <c r="D203" s="13"/>
      <c r="E203" s="14"/>
      <c r="F203" s="134"/>
      <c r="G203" s="18"/>
      <c r="H203" s="111"/>
      <c r="I203" s="69"/>
      <c r="J203" s="111"/>
      <c r="K203" s="69"/>
      <c r="L203" s="111"/>
      <c r="M203" s="23"/>
      <c r="N203" s="58"/>
      <c r="O203" s="16"/>
    </row>
    <row r="204" spans="2:15" ht="15.75" customHeight="1">
      <c r="B204" s="12" t="s">
        <v>818</v>
      </c>
      <c r="C204" s="13"/>
      <c r="D204" s="13"/>
      <c r="E204" s="14"/>
      <c r="F204" s="134"/>
      <c r="G204" s="18"/>
      <c r="H204" s="111"/>
      <c r="I204" s="69"/>
      <c r="J204" s="111"/>
      <c r="K204" s="69"/>
      <c r="L204" s="111"/>
      <c r="M204" s="23"/>
      <c r="N204" s="58"/>
      <c r="O204" s="16"/>
    </row>
    <row r="205" spans="2:15" ht="15.75" customHeight="1">
      <c r="B205" s="12" t="s">
        <v>0</v>
      </c>
      <c r="C205" s="13"/>
      <c r="D205" s="13"/>
      <c r="E205" s="14"/>
      <c r="F205" s="134"/>
      <c r="G205" s="18"/>
      <c r="H205" s="69"/>
      <c r="I205" s="69"/>
      <c r="J205" s="69"/>
      <c r="K205" s="69"/>
      <c r="L205" s="22"/>
      <c r="M205" s="23"/>
      <c r="N205" s="58"/>
      <c r="O205" s="16"/>
    </row>
    <row r="206" spans="2:15" ht="15.75" customHeight="1">
      <c r="B206" s="12" t="s">
        <v>1</v>
      </c>
      <c r="C206" s="13"/>
      <c r="D206" s="13"/>
      <c r="E206" s="14"/>
      <c r="F206" s="134"/>
      <c r="G206" s="18"/>
      <c r="H206" s="23" t="s">
        <v>642</v>
      </c>
      <c r="I206" s="23"/>
      <c r="J206" s="23"/>
      <c r="K206" s="23"/>
      <c r="L206" s="23"/>
      <c r="M206" s="23"/>
      <c r="N206" s="72"/>
      <c r="O206" s="16"/>
    </row>
    <row r="207" spans="2:15" ht="15.75" customHeight="1">
      <c r="B207" s="12" t="s">
        <v>2</v>
      </c>
      <c r="C207" s="13"/>
      <c r="D207" s="13"/>
      <c r="E207" s="14"/>
      <c r="F207" s="134"/>
      <c r="G207" s="18"/>
      <c r="H207" s="111"/>
      <c r="I207" s="69"/>
      <c r="J207" s="111"/>
      <c r="K207" s="69"/>
      <c r="L207" s="111"/>
      <c r="M207" s="23"/>
      <c r="N207" s="58"/>
      <c r="O207" s="16"/>
    </row>
    <row r="208" spans="2:15" ht="15.75" customHeight="1">
      <c r="B208" s="12" t="s">
        <v>3</v>
      </c>
      <c r="C208" s="13"/>
      <c r="D208" s="13"/>
      <c r="E208" s="14"/>
      <c r="F208" s="134"/>
      <c r="G208" s="18"/>
      <c r="H208" s="111"/>
      <c r="I208" s="69"/>
      <c r="J208" s="111"/>
      <c r="K208" s="69"/>
      <c r="L208" s="111"/>
      <c r="M208" s="23"/>
      <c r="N208" s="58"/>
      <c r="O208" s="16"/>
    </row>
    <row r="209" spans="2:15" ht="15.75" customHeight="1">
      <c r="B209" s="12" t="s">
        <v>4</v>
      </c>
      <c r="C209" s="13"/>
      <c r="D209" s="13"/>
      <c r="E209" s="14"/>
      <c r="F209" s="134"/>
      <c r="G209" s="18"/>
      <c r="H209" s="111"/>
      <c r="I209" s="69"/>
      <c r="J209" s="111"/>
      <c r="K209" s="69"/>
      <c r="L209" s="111"/>
      <c r="M209" s="23"/>
      <c r="N209" s="58"/>
      <c r="O209" s="16"/>
    </row>
    <row r="210" spans="2:15" ht="15.75" customHeight="1">
      <c r="B210" s="12" t="s">
        <v>5</v>
      </c>
      <c r="C210" s="13"/>
      <c r="D210" s="13"/>
      <c r="E210" s="14"/>
      <c r="F210" s="134"/>
      <c r="G210" s="18"/>
      <c r="H210" s="111"/>
      <c r="I210" s="69"/>
      <c r="J210" s="111"/>
      <c r="K210" s="69"/>
      <c r="L210" s="111"/>
      <c r="M210" s="23"/>
      <c r="N210" s="58"/>
      <c r="O210" s="16"/>
    </row>
    <row r="211" spans="2:15" ht="15.75" customHeight="1">
      <c r="B211" s="12" t="s">
        <v>6</v>
      </c>
      <c r="C211" s="13"/>
      <c r="D211" s="13"/>
      <c r="E211" s="14"/>
      <c r="F211" s="134"/>
      <c r="G211" s="18"/>
      <c r="H211" s="111"/>
      <c r="I211" s="69"/>
      <c r="J211" s="111"/>
      <c r="K211" s="69"/>
      <c r="L211" s="111"/>
      <c r="M211" s="23"/>
      <c r="N211" s="58"/>
      <c r="O211" s="16"/>
    </row>
    <row r="212" spans="2:15" ht="15.75" customHeight="1">
      <c r="B212" s="12" t="s">
        <v>7</v>
      </c>
      <c r="C212" s="13"/>
      <c r="D212" s="13"/>
      <c r="E212" s="14"/>
      <c r="F212" s="134"/>
      <c r="G212" s="18"/>
      <c r="H212" s="111"/>
      <c r="I212" s="69"/>
      <c r="J212" s="111"/>
      <c r="K212" s="69"/>
      <c r="L212" s="111"/>
      <c r="M212" s="23"/>
      <c r="N212" s="58"/>
      <c r="O212" s="16"/>
    </row>
    <row r="213" spans="2:15" ht="15.75" customHeight="1">
      <c r="B213" s="12" t="s">
        <v>8</v>
      </c>
      <c r="C213" s="13"/>
      <c r="D213" s="13"/>
      <c r="E213" s="14"/>
      <c r="F213" s="134"/>
      <c r="G213" s="18"/>
      <c r="H213" s="111"/>
      <c r="I213" s="69"/>
      <c r="J213" s="111"/>
      <c r="K213" s="69"/>
      <c r="L213" s="111"/>
      <c r="M213" s="23"/>
      <c r="N213" s="58"/>
      <c r="O213" s="16"/>
    </row>
    <row r="214" spans="2:15" ht="15.75" customHeight="1">
      <c r="B214" s="12" t="s">
        <v>9</v>
      </c>
      <c r="C214" s="13"/>
      <c r="D214" s="13"/>
      <c r="E214" s="14"/>
      <c r="F214" s="134"/>
      <c r="G214" s="18"/>
      <c r="H214" s="111"/>
      <c r="I214" s="69"/>
      <c r="J214" s="111"/>
      <c r="K214" s="69"/>
      <c r="L214" s="111"/>
      <c r="M214" s="23"/>
      <c r="N214" s="58"/>
      <c r="O214" s="16"/>
    </row>
    <row r="215" spans="2:15" ht="15.75" customHeight="1">
      <c r="B215" s="12" t="s">
        <v>746</v>
      </c>
      <c r="C215" s="13"/>
      <c r="D215" s="13"/>
      <c r="E215" s="14"/>
      <c r="F215" s="134"/>
      <c r="G215" s="18"/>
      <c r="H215" s="111"/>
      <c r="I215" s="69"/>
      <c r="J215" s="111"/>
      <c r="K215" s="69"/>
      <c r="L215" s="111"/>
      <c r="M215" s="23"/>
      <c r="N215" s="58"/>
      <c r="O215" s="16"/>
    </row>
    <row r="216" spans="2:15" ht="15.75" customHeight="1">
      <c r="B216" s="71"/>
      <c r="C216" s="25"/>
      <c r="D216" s="25"/>
      <c r="E216" s="26"/>
      <c r="F216" s="162"/>
      <c r="G216" s="43"/>
      <c r="H216" s="25"/>
      <c r="I216" s="25"/>
      <c r="J216" s="25"/>
      <c r="K216" s="25"/>
      <c r="L216" s="25"/>
      <c r="M216" s="25"/>
      <c r="N216" s="26"/>
      <c r="O216" s="44"/>
    </row>
    <row r="217" spans="2:15" ht="15.75" customHeight="1">
      <c r="B217" s="27" t="s">
        <v>378</v>
      </c>
      <c r="C217" s="157" t="s">
        <v>405</v>
      </c>
      <c r="D217" s="158"/>
      <c r="E217" s="159"/>
      <c r="F217" s="133"/>
      <c r="G217" s="28"/>
      <c r="H217" s="29"/>
      <c r="I217" s="29"/>
      <c r="J217" s="29"/>
      <c r="K217" s="29"/>
      <c r="L217" s="29"/>
      <c r="M217" s="29"/>
      <c r="N217" s="30"/>
      <c r="O217" s="31"/>
    </row>
    <row r="218" spans="2:15" ht="15.75" customHeight="1">
      <c r="B218" s="92" t="s">
        <v>471</v>
      </c>
      <c r="C218" s="90"/>
      <c r="D218" s="90"/>
      <c r="E218" s="91"/>
      <c r="F218" s="134"/>
      <c r="G218" s="18"/>
      <c r="H218" s="115" t="s">
        <v>11</v>
      </c>
      <c r="I218" s="29"/>
      <c r="J218" s="29"/>
      <c r="K218" s="30"/>
      <c r="L218" s="314"/>
      <c r="M218" s="13"/>
      <c r="N218" s="14"/>
      <c r="O218" s="16" t="s">
        <v>359</v>
      </c>
    </row>
    <row r="219" spans="2:15" ht="15.75" customHeight="1">
      <c r="B219" s="12" t="s">
        <v>764</v>
      </c>
      <c r="C219" s="13"/>
      <c r="D219" s="13"/>
      <c r="E219" s="14"/>
      <c r="F219" s="134"/>
      <c r="G219" s="18"/>
      <c r="H219" s="116" t="s">
        <v>10</v>
      </c>
      <c r="I219" s="25"/>
      <c r="J219" s="25"/>
      <c r="K219" s="26"/>
      <c r="L219" s="315"/>
      <c r="M219" s="13"/>
      <c r="N219" s="14"/>
      <c r="O219" s="16" t="s">
        <v>358</v>
      </c>
    </row>
    <row r="220" spans="2:15" ht="15.75" customHeight="1">
      <c r="B220" s="12" t="s">
        <v>1000</v>
      </c>
      <c r="C220" s="13"/>
      <c r="D220" s="13"/>
      <c r="E220" s="14"/>
      <c r="F220" s="134"/>
      <c r="G220" s="18"/>
      <c r="H220" s="13" t="s">
        <v>998</v>
      </c>
      <c r="I220" s="13"/>
      <c r="J220" s="13"/>
      <c r="K220" s="13"/>
      <c r="L220" s="13"/>
      <c r="M220" s="13"/>
      <c r="N220" s="14"/>
      <c r="O220" s="16" t="s">
        <v>1074</v>
      </c>
    </row>
    <row r="221" spans="2:19" ht="15.75" customHeight="1">
      <c r="B221" s="12" t="s">
        <v>233</v>
      </c>
      <c r="C221" s="13"/>
      <c r="D221" s="13"/>
      <c r="E221" s="14"/>
      <c r="F221" s="134"/>
      <c r="G221" s="18"/>
      <c r="H221" s="141" t="s">
        <v>14</v>
      </c>
      <c r="I221" s="142"/>
      <c r="J221" s="142"/>
      <c r="K221" s="143"/>
      <c r="L221" s="145"/>
      <c r="M221" s="146"/>
      <c r="N221" s="14"/>
      <c r="O221" s="16" t="s">
        <v>754</v>
      </c>
      <c r="Q221" s="2" t="s">
        <v>409</v>
      </c>
      <c r="R221" s="2" t="s">
        <v>917</v>
      </c>
      <c r="S221" s="2" t="s">
        <v>403</v>
      </c>
    </row>
    <row r="222" spans="2:19" ht="15.75" customHeight="1">
      <c r="B222" s="12" t="s">
        <v>1001</v>
      </c>
      <c r="C222" s="13"/>
      <c r="D222" s="13"/>
      <c r="E222" s="14"/>
      <c r="F222" s="134"/>
      <c r="G222" s="18"/>
      <c r="H222" s="141" t="s">
        <v>15</v>
      </c>
      <c r="I222" s="142"/>
      <c r="J222" s="142"/>
      <c r="K222" s="143"/>
      <c r="L222" s="145"/>
      <c r="M222" s="146"/>
      <c r="N222" s="14"/>
      <c r="O222" s="16" t="s">
        <v>1074</v>
      </c>
      <c r="Q222" s="2" t="s">
        <v>409</v>
      </c>
      <c r="R222" s="2" t="s">
        <v>816</v>
      </c>
      <c r="S222" s="2" t="s">
        <v>403</v>
      </c>
    </row>
    <row r="223" spans="2:19" ht="15.75" customHeight="1">
      <c r="B223" s="12" t="s">
        <v>32</v>
      </c>
      <c r="C223" s="13"/>
      <c r="D223" s="13"/>
      <c r="E223" s="14"/>
      <c r="F223" s="134"/>
      <c r="G223" s="18"/>
      <c r="H223" s="141" t="s">
        <v>16</v>
      </c>
      <c r="I223" s="142"/>
      <c r="J223" s="142"/>
      <c r="K223" s="143"/>
      <c r="L223" s="145"/>
      <c r="M223" s="146"/>
      <c r="N223" s="14"/>
      <c r="O223" s="16"/>
      <c r="Q223" s="2" t="s">
        <v>409</v>
      </c>
      <c r="R223" s="2" t="s">
        <v>234</v>
      </c>
      <c r="S223" s="2" t="s">
        <v>403</v>
      </c>
    </row>
    <row r="224" spans="2:20" ht="15.75" customHeight="1">
      <c r="B224" s="12" t="s">
        <v>1002</v>
      </c>
      <c r="C224" s="13"/>
      <c r="D224" s="13"/>
      <c r="E224" s="14"/>
      <c r="F224" s="134"/>
      <c r="G224" s="18"/>
      <c r="H224" s="141" t="s">
        <v>17</v>
      </c>
      <c r="I224" s="142"/>
      <c r="J224" s="142"/>
      <c r="K224" s="143"/>
      <c r="L224" s="145"/>
      <c r="M224" s="146"/>
      <c r="N224" s="14"/>
      <c r="O224" s="16" t="s">
        <v>360</v>
      </c>
      <c r="Q224" s="2" t="s">
        <v>409</v>
      </c>
      <c r="R224" s="2" t="s">
        <v>918</v>
      </c>
      <c r="S224" s="2" t="s">
        <v>919</v>
      </c>
      <c r="T224" s="2" t="s">
        <v>403</v>
      </c>
    </row>
    <row r="225" spans="2:19" ht="15.75" customHeight="1">
      <c r="B225" s="12" t="s">
        <v>31</v>
      </c>
      <c r="C225" s="13"/>
      <c r="D225" s="13"/>
      <c r="E225" s="14"/>
      <c r="F225" s="134"/>
      <c r="G225" s="18"/>
      <c r="H225" s="141" t="s">
        <v>18</v>
      </c>
      <c r="I225" s="142"/>
      <c r="J225" s="142"/>
      <c r="K225" s="143"/>
      <c r="L225" s="183" t="s">
        <v>849</v>
      </c>
      <c r="M225" s="184"/>
      <c r="N225" s="14"/>
      <c r="O225" s="16" t="s">
        <v>999</v>
      </c>
      <c r="Q225" s="2" t="s">
        <v>409</v>
      </c>
      <c r="R225" s="2" t="s">
        <v>918</v>
      </c>
      <c r="S225" s="2" t="s">
        <v>403</v>
      </c>
    </row>
    <row r="226" spans="2:19" ht="15.75" customHeight="1">
      <c r="B226" s="12" t="s">
        <v>29</v>
      </c>
      <c r="C226" s="13"/>
      <c r="D226" s="13"/>
      <c r="E226" s="14"/>
      <c r="F226" s="134"/>
      <c r="G226" s="18"/>
      <c r="H226" s="141" t="s">
        <v>20</v>
      </c>
      <c r="I226" s="142"/>
      <c r="J226" s="142"/>
      <c r="K226" s="143"/>
      <c r="L226" s="145"/>
      <c r="M226" s="146"/>
      <c r="N226" s="14"/>
      <c r="O226" s="16" t="s">
        <v>361</v>
      </c>
      <c r="Q226" s="2" t="s">
        <v>409</v>
      </c>
      <c r="R226" s="2" t="s">
        <v>235</v>
      </c>
      <c r="S226" s="2" t="s">
        <v>403</v>
      </c>
    </row>
    <row r="227" spans="2:19" ht="15.75" customHeight="1">
      <c r="B227" s="12" t="s">
        <v>30</v>
      </c>
      <c r="C227" s="13"/>
      <c r="D227" s="13"/>
      <c r="E227" s="14"/>
      <c r="F227" s="134"/>
      <c r="G227" s="18"/>
      <c r="H227" s="141" t="s">
        <v>21</v>
      </c>
      <c r="I227" s="142"/>
      <c r="J227" s="142"/>
      <c r="K227" s="143"/>
      <c r="L227" s="145"/>
      <c r="M227" s="146"/>
      <c r="N227" s="14"/>
      <c r="O227" s="16" t="s">
        <v>357</v>
      </c>
      <c r="Q227" s="2" t="s">
        <v>409</v>
      </c>
      <c r="R227" s="2" t="s">
        <v>236</v>
      </c>
      <c r="S227" s="2" t="s">
        <v>403</v>
      </c>
    </row>
    <row r="228" spans="2:19" ht="15.75" customHeight="1">
      <c r="B228" s="12" t="s">
        <v>28</v>
      </c>
      <c r="C228" s="13"/>
      <c r="D228" s="13"/>
      <c r="E228" s="14"/>
      <c r="F228" s="134"/>
      <c r="G228" s="18"/>
      <c r="H228" s="324" t="s">
        <v>22</v>
      </c>
      <c r="I228" s="325"/>
      <c r="J228" s="325"/>
      <c r="K228" s="326"/>
      <c r="L228" s="252"/>
      <c r="M228" s="321"/>
      <c r="N228" s="14"/>
      <c r="O228" s="16"/>
      <c r="Q228" s="2" t="s">
        <v>409</v>
      </c>
      <c r="R228" s="2" t="s">
        <v>237</v>
      </c>
      <c r="S228" s="2" t="s">
        <v>403</v>
      </c>
    </row>
    <row r="229" spans="2:15" ht="15.75" customHeight="1">
      <c r="B229" s="12" t="s">
        <v>19</v>
      </c>
      <c r="C229" s="13"/>
      <c r="D229" s="13"/>
      <c r="E229" s="14"/>
      <c r="F229" s="134"/>
      <c r="G229" s="18"/>
      <c r="H229" s="263"/>
      <c r="I229" s="327"/>
      <c r="J229" s="327"/>
      <c r="K229" s="264"/>
      <c r="L229" s="322"/>
      <c r="M229" s="323"/>
      <c r="N229" s="14"/>
      <c r="O229" s="16"/>
    </row>
    <row r="230" spans="2:15" ht="15.75" customHeight="1">
      <c r="B230" s="12" t="s">
        <v>27</v>
      </c>
      <c r="C230" s="13"/>
      <c r="D230" s="13"/>
      <c r="E230" s="14"/>
      <c r="F230" s="134"/>
      <c r="G230" s="18"/>
      <c r="H230" s="29" t="s">
        <v>251</v>
      </c>
      <c r="I230" s="29"/>
      <c r="J230" s="29"/>
      <c r="K230" s="29"/>
      <c r="L230" s="29"/>
      <c r="M230" s="29"/>
      <c r="N230" s="14"/>
      <c r="O230" s="16"/>
    </row>
    <row r="231" spans="2:15" ht="15.75" customHeight="1">
      <c r="B231" s="12" t="s">
        <v>25</v>
      </c>
      <c r="C231" s="13"/>
      <c r="D231" s="13"/>
      <c r="E231" s="14"/>
      <c r="F231" s="134"/>
      <c r="G231" s="18"/>
      <c r="H231" s="1" t="s">
        <v>12</v>
      </c>
      <c r="I231" s="1"/>
      <c r="J231" s="1"/>
      <c r="K231" s="1"/>
      <c r="L231" s="1"/>
      <c r="M231" s="1"/>
      <c r="N231" s="14"/>
      <c r="O231" s="16"/>
    </row>
    <row r="232" spans="2:15" ht="15.75" customHeight="1">
      <c r="B232" s="12" t="s">
        <v>26</v>
      </c>
      <c r="C232" s="13"/>
      <c r="D232" s="13"/>
      <c r="E232" s="14"/>
      <c r="F232" s="134"/>
      <c r="G232" s="18"/>
      <c r="H232" s="25" t="s">
        <v>13</v>
      </c>
      <c r="I232" s="25"/>
      <c r="J232" s="25"/>
      <c r="K232" s="25"/>
      <c r="L232" s="25"/>
      <c r="M232" s="25"/>
      <c r="N232" s="14"/>
      <c r="O232" s="16"/>
    </row>
    <row r="233" spans="2:15" ht="15.75" customHeight="1">
      <c r="B233" s="12" t="s">
        <v>472</v>
      </c>
      <c r="C233" s="13"/>
      <c r="D233" s="13"/>
      <c r="E233" s="14"/>
      <c r="F233" s="134"/>
      <c r="G233" s="18"/>
      <c r="H233" s="224"/>
      <c r="I233" s="225"/>
      <c r="J233" s="225"/>
      <c r="K233" s="225"/>
      <c r="L233" s="225"/>
      <c r="M233" s="226"/>
      <c r="N233" s="14"/>
      <c r="O233" s="16"/>
    </row>
    <row r="234" spans="2:15" ht="15.75" customHeight="1">
      <c r="B234" s="12" t="s">
        <v>24</v>
      </c>
      <c r="C234" s="13"/>
      <c r="D234" s="13"/>
      <c r="E234" s="14"/>
      <c r="F234" s="134"/>
      <c r="G234" s="18"/>
      <c r="H234" s="227"/>
      <c r="I234" s="228"/>
      <c r="J234" s="228"/>
      <c r="K234" s="228"/>
      <c r="L234" s="228"/>
      <c r="M234" s="229"/>
      <c r="N234" s="14"/>
      <c r="O234" s="16"/>
    </row>
    <row r="235" spans="2:15" ht="15.75" customHeight="1">
      <c r="B235" s="12" t="s">
        <v>23</v>
      </c>
      <c r="C235" s="13"/>
      <c r="D235" s="13"/>
      <c r="E235" s="14"/>
      <c r="F235" s="134"/>
      <c r="G235" s="18"/>
      <c r="H235" s="227"/>
      <c r="I235" s="228"/>
      <c r="J235" s="228"/>
      <c r="K235" s="228"/>
      <c r="L235" s="228"/>
      <c r="M235" s="229"/>
      <c r="N235" s="14"/>
      <c r="O235" s="16"/>
    </row>
    <row r="236" spans="2:15" ht="15.75" customHeight="1">
      <c r="B236" s="12" t="s">
        <v>473</v>
      </c>
      <c r="C236" s="13"/>
      <c r="D236" s="13"/>
      <c r="E236" s="14"/>
      <c r="F236" s="134"/>
      <c r="G236" s="18"/>
      <c r="H236" s="227"/>
      <c r="I236" s="228"/>
      <c r="J236" s="228"/>
      <c r="K236" s="228"/>
      <c r="L236" s="228"/>
      <c r="M236" s="229"/>
      <c r="N236" s="14"/>
      <c r="O236" s="16"/>
    </row>
    <row r="237" spans="2:15" ht="15.75" customHeight="1">
      <c r="B237" s="12" t="s">
        <v>474</v>
      </c>
      <c r="C237" s="13"/>
      <c r="D237" s="13"/>
      <c r="E237" s="14"/>
      <c r="F237" s="134"/>
      <c r="G237" s="18"/>
      <c r="H237" s="227"/>
      <c r="I237" s="228"/>
      <c r="J237" s="228"/>
      <c r="K237" s="228"/>
      <c r="L237" s="228"/>
      <c r="M237" s="229"/>
      <c r="N237" s="14"/>
      <c r="O237" s="16"/>
    </row>
    <row r="238" spans="2:15" ht="15.75" customHeight="1">
      <c r="B238" s="12"/>
      <c r="C238" s="13"/>
      <c r="D238" s="13"/>
      <c r="E238" s="14"/>
      <c r="F238" s="135"/>
      <c r="G238" s="18"/>
      <c r="H238" s="230"/>
      <c r="I238" s="231"/>
      <c r="J238" s="231"/>
      <c r="K238" s="231"/>
      <c r="L238" s="231"/>
      <c r="M238" s="232"/>
      <c r="N238" s="14"/>
      <c r="O238" s="16"/>
    </row>
    <row r="239" spans="2:15" ht="15.75" customHeight="1">
      <c r="B239" s="71"/>
      <c r="C239" s="25"/>
      <c r="D239" s="25"/>
      <c r="E239" s="26"/>
      <c r="F239" s="136"/>
      <c r="G239" s="43"/>
      <c r="H239" s="25"/>
      <c r="I239" s="25"/>
      <c r="J239" s="25"/>
      <c r="K239" s="25"/>
      <c r="L239" s="25"/>
      <c r="M239" s="25"/>
      <c r="N239" s="26"/>
      <c r="O239" s="44"/>
    </row>
    <row r="240" spans="2:15" ht="15.75" customHeight="1">
      <c r="B240" s="8" t="s">
        <v>379</v>
      </c>
      <c r="C240" s="213" t="s">
        <v>341</v>
      </c>
      <c r="D240" s="214"/>
      <c r="E240" s="215"/>
      <c r="F240" s="134"/>
      <c r="G240" s="18"/>
      <c r="H240" s="13"/>
      <c r="I240" s="13"/>
      <c r="J240" s="13"/>
      <c r="K240" s="13"/>
      <c r="L240" s="13"/>
      <c r="M240" s="13"/>
      <c r="N240" s="14"/>
      <c r="O240" s="16"/>
    </row>
    <row r="241" spans="2:15" ht="15.75" customHeight="1">
      <c r="B241" s="12" t="s">
        <v>33</v>
      </c>
      <c r="C241" s="13"/>
      <c r="D241" s="13"/>
      <c r="E241" s="14"/>
      <c r="F241" s="134"/>
      <c r="G241" s="18"/>
      <c r="H241" s="13"/>
      <c r="I241" s="13"/>
      <c r="J241" s="13"/>
      <c r="K241" s="13"/>
      <c r="L241" s="13"/>
      <c r="M241" s="13"/>
      <c r="N241" s="14"/>
      <c r="O241" s="16"/>
    </row>
    <row r="242" spans="2:18" ht="15.75" customHeight="1">
      <c r="B242" s="12" t="s">
        <v>34</v>
      </c>
      <c r="C242" s="13"/>
      <c r="D242" s="13"/>
      <c r="E242" s="14"/>
      <c r="F242" s="134"/>
      <c r="G242" s="18"/>
      <c r="H242" s="212" t="s">
        <v>433</v>
      </c>
      <c r="I242" s="187"/>
      <c r="J242" s="187"/>
      <c r="K242" s="42"/>
      <c r="L242" s="38"/>
      <c r="M242" s="13"/>
      <c r="N242" s="14"/>
      <c r="O242" s="16"/>
      <c r="Q242" s="2" t="s">
        <v>559</v>
      </c>
      <c r="R242" s="2" t="s">
        <v>560</v>
      </c>
    </row>
    <row r="243" spans="2:15" ht="15.75" customHeight="1">
      <c r="B243" s="12" t="s">
        <v>35</v>
      </c>
      <c r="C243" s="13"/>
      <c r="D243" s="13"/>
      <c r="E243" s="14"/>
      <c r="F243" s="134"/>
      <c r="G243" s="18"/>
      <c r="H243" s="61"/>
      <c r="I243" s="61"/>
      <c r="J243" s="61"/>
      <c r="K243" s="61"/>
      <c r="L243" s="61"/>
      <c r="M243" s="23"/>
      <c r="N243" s="14"/>
      <c r="O243" s="16"/>
    </row>
    <row r="244" spans="2:15" ht="15.75" customHeight="1">
      <c r="B244" s="71" t="s">
        <v>36</v>
      </c>
      <c r="C244" s="25"/>
      <c r="D244" s="25"/>
      <c r="E244" s="26"/>
      <c r="F244" s="162"/>
      <c r="G244" s="123"/>
      <c r="H244" s="25"/>
      <c r="I244" s="25"/>
      <c r="J244" s="25"/>
      <c r="K244" s="25"/>
      <c r="L244" s="25"/>
      <c r="M244" s="25"/>
      <c r="N244" s="26"/>
      <c r="O244" s="124"/>
    </row>
    <row r="245" spans="2:15" ht="15.75" customHeight="1">
      <c r="B245" s="8" t="s">
        <v>380</v>
      </c>
      <c r="C245" s="157" t="s">
        <v>238</v>
      </c>
      <c r="D245" s="158"/>
      <c r="E245" s="159"/>
      <c r="F245" s="133"/>
      <c r="G245" s="28"/>
      <c r="H245" s="29"/>
      <c r="I245" s="29"/>
      <c r="J245" s="29"/>
      <c r="K245" s="29"/>
      <c r="L245" s="29"/>
      <c r="M245" s="29"/>
      <c r="N245" s="30"/>
      <c r="O245" s="31"/>
    </row>
    <row r="246" spans="2:15" ht="15.75" customHeight="1">
      <c r="B246" s="92" t="s">
        <v>475</v>
      </c>
      <c r="C246" s="90"/>
      <c r="D246" s="90"/>
      <c r="E246" s="91"/>
      <c r="F246" s="134"/>
      <c r="G246" s="18"/>
      <c r="H246" s="13" t="s">
        <v>686</v>
      </c>
      <c r="I246" s="13"/>
      <c r="J246" s="13"/>
      <c r="K246" s="13"/>
      <c r="L246" s="13"/>
      <c r="M246" s="13"/>
      <c r="N246" s="14"/>
      <c r="O246" s="16"/>
    </row>
    <row r="247" spans="2:15" ht="15.75" customHeight="1">
      <c r="B247" s="12" t="s">
        <v>690</v>
      </c>
      <c r="C247" s="13"/>
      <c r="D247" s="13"/>
      <c r="E247" s="14"/>
      <c r="F247" s="134"/>
      <c r="G247" s="18"/>
      <c r="H247" s="13"/>
      <c r="I247" s="13"/>
      <c r="J247" s="13"/>
      <c r="K247" s="13"/>
      <c r="L247" s="13"/>
      <c r="M247" s="13"/>
      <c r="N247" s="14"/>
      <c r="O247" s="16"/>
    </row>
    <row r="248" spans="2:15" ht="15.75" customHeight="1">
      <c r="B248" s="71"/>
      <c r="C248" s="25"/>
      <c r="D248" s="25"/>
      <c r="E248" s="26"/>
      <c r="F248" s="162"/>
      <c r="G248" s="123"/>
      <c r="H248" s="25"/>
      <c r="I248" s="25"/>
      <c r="J248" s="25"/>
      <c r="K248" s="25"/>
      <c r="L248" s="25"/>
      <c r="M248" s="25"/>
      <c r="N248" s="26"/>
      <c r="O248" s="124"/>
    </row>
    <row r="249" spans="2:15" ht="15.75" customHeight="1">
      <c r="B249" s="8" t="s">
        <v>381</v>
      </c>
      <c r="C249" s="157" t="s">
        <v>239</v>
      </c>
      <c r="D249" s="158"/>
      <c r="E249" s="159"/>
      <c r="F249" s="133"/>
      <c r="G249" s="28"/>
      <c r="H249" s="29"/>
      <c r="I249" s="29"/>
      <c r="J249" s="29"/>
      <c r="K249" s="29"/>
      <c r="L249" s="29"/>
      <c r="M249" s="29"/>
      <c r="N249" s="30"/>
      <c r="O249" s="31"/>
    </row>
    <row r="250" spans="2:15" ht="15.75" customHeight="1">
      <c r="B250" s="12" t="s">
        <v>476</v>
      </c>
      <c r="C250" s="13"/>
      <c r="D250" s="13"/>
      <c r="E250" s="14"/>
      <c r="F250" s="134"/>
      <c r="G250" s="18"/>
      <c r="H250" s="13"/>
      <c r="I250" s="13"/>
      <c r="J250" s="13"/>
      <c r="K250" s="13"/>
      <c r="L250" s="13"/>
      <c r="M250" s="13"/>
      <c r="N250" s="14"/>
      <c r="O250" s="16"/>
    </row>
    <row r="251" spans="2:18" ht="15.75" customHeight="1">
      <c r="B251" s="12" t="s">
        <v>1005</v>
      </c>
      <c r="C251" s="13"/>
      <c r="D251" s="13"/>
      <c r="E251" s="14"/>
      <c r="F251" s="134"/>
      <c r="G251" s="18"/>
      <c r="H251" s="193" t="s">
        <v>398</v>
      </c>
      <c r="I251" s="193"/>
      <c r="J251" s="193"/>
      <c r="K251" s="13"/>
      <c r="L251" s="38"/>
      <c r="M251" s="13"/>
      <c r="N251" s="14"/>
      <c r="O251" s="16" t="s">
        <v>1003</v>
      </c>
      <c r="Q251" s="2" t="s">
        <v>559</v>
      </c>
      <c r="R251" s="2" t="s">
        <v>560</v>
      </c>
    </row>
    <row r="252" spans="2:15" ht="15.75" customHeight="1">
      <c r="B252" s="12" t="s">
        <v>477</v>
      </c>
      <c r="C252" s="13"/>
      <c r="D252" s="13"/>
      <c r="E252" s="14"/>
      <c r="F252" s="134"/>
      <c r="G252" s="18"/>
      <c r="H252" s="13" t="s">
        <v>1010</v>
      </c>
      <c r="I252" s="13"/>
      <c r="J252" s="13"/>
      <c r="K252" s="13"/>
      <c r="L252" s="13"/>
      <c r="M252" s="13"/>
      <c r="N252" s="14"/>
      <c r="O252" s="16" t="s">
        <v>1004</v>
      </c>
    </row>
    <row r="253" spans="2:20" ht="15.75" customHeight="1">
      <c r="B253" s="12" t="s">
        <v>1006</v>
      </c>
      <c r="C253" s="13"/>
      <c r="D253" s="13"/>
      <c r="E253" s="14"/>
      <c r="F253" s="134"/>
      <c r="G253" s="18"/>
      <c r="H253" s="193" t="s">
        <v>399</v>
      </c>
      <c r="I253" s="193"/>
      <c r="J253" s="193"/>
      <c r="K253" s="13"/>
      <c r="L253" s="38"/>
      <c r="M253" s="13"/>
      <c r="N253" s="14"/>
      <c r="O253" s="16"/>
      <c r="Q253" s="2" t="s">
        <v>400</v>
      </c>
      <c r="R253" s="2" t="s">
        <v>401</v>
      </c>
      <c r="S253" s="2" t="s">
        <v>402</v>
      </c>
      <c r="T253" s="2" t="s">
        <v>403</v>
      </c>
    </row>
    <row r="254" spans="2:15" ht="15.75" customHeight="1">
      <c r="B254" s="12" t="s">
        <v>1007</v>
      </c>
      <c r="C254" s="13"/>
      <c r="D254" s="13"/>
      <c r="E254" s="14"/>
      <c r="F254" s="134"/>
      <c r="G254" s="18"/>
      <c r="H254" s="205" t="s">
        <v>404</v>
      </c>
      <c r="I254" s="205"/>
      <c r="J254" s="205"/>
      <c r="K254" s="205"/>
      <c r="L254" s="205"/>
      <c r="M254" s="205"/>
      <c r="N254" s="206"/>
      <c r="O254" s="16"/>
    </row>
    <row r="255" spans="2:15" ht="15.75" customHeight="1">
      <c r="B255" s="12" t="s">
        <v>1008</v>
      </c>
      <c r="C255" s="13"/>
      <c r="D255" s="13"/>
      <c r="E255" s="14"/>
      <c r="F255" s="134"/>
      <c r="G255" s="18"/>
      <c r="H255" s="13"/>
      <c r="I255" s="13" t="s">
        <v>912</v>
      </c>
      <c r="J255" s="170"/>
      <c r="K255" s="170"/>
      <c r="L255" s="170"/>
      <c r="M255" s="156"/>
      <c r="N255" s="14" t="s">
        <v>913</v>
      </c>
      <c r="O255" s="16"/>
    </row>
    <row r="256" spans="2:15" ht="15.75" customHeight="1">
      <c r="B256" s="12" t="s">
        <v>478</v>
      </c>
      <c r="C256" s="13"/>
      <c r="D256" s="13"/>
      <c r="E256" s="14"/>
      <c r="F256" s="134"/>
      <c r="G256" s="18"/>
      <c r="H256" s="13" t="s">
        <v>406</v>
      </c>
      <c r="I256" s="13"/>
      <c r="J256" s="13"/>
      <c r="K256" s="13"/>
      <c r="L256" s="13"/>
      <c r="M256" s="13"/>
      <c r="N256" s="14"/>
      <c r="O256" s="16"/>
    </row>
    <row r="257" spans="2:19" ht="15.75" customHeight="1">
      <c r="B257" s="12" t="s">
        <v>479</v>
      </c>
      <c r="C257" s="13"/>
      <c r="D257" s="13"/>
      <c r="E257" s="14"/>
      <c r="F257" s="134"/>
      <c r="G257" s="18"/>
      <c r="H257" s="210" t="s">
        <v>407</v>
      </c>
      <c r="I257" s="210"/>
      <c r="J257" s="210"/>
      <c r="K257" s="13"/>
      <c r="L257" s="38"/>
      <c r="M257" s="13"/>
      <c r="N257" s="14"/>
      <c r="O257" s="16" t="s">
        <v>412</v>
      </c>
      <c r="Q257" s="2" t="s">
        <v>559</v>
      </c>
      <c r="R257" s="2" t="s">
        <v>560</v>
      </c>
      <c r="S257" s="2" t="s">
        <v>409</v>
      </c>
    </row>
    <row r="258" spans="2:15" ht="15.75" customHeight="1">
      <c r="B258" s="12" t="s">
        <v>480</v>
      </c>
      <c r="C258" s="13"/>
      <c r="D258" s="13"/>
      <c r="E258" s="14"/>
      <c r="F258" s="134"/>
      <c r="G258" s="18"/>
      <c r="H258" s="210" t="s">
        <v>408</v>
      </c>
      <c r="I258" s="210"/>
      <c r="J258" s="210"/>
      <c r="K258" s="13"/>
      <c r="L258" s="38"/>
      <c r="M258" s="13"/>
      <c r="N258" s="14"/>
      <c r="O258" s="16" t="s">
        <v>481</v>
      </c>
    </row>
    <row r="259" spans="2:15" ht="15.75" customHeight="1">
      <c r="B259" s="12" t="s">
        <v>1009</v>
      </c>
      <c r="C259" s="13"/>
      <c r="D259" s="13"/>
      <c r="E259" s="14"/>
      <c r="F259" s="134"/>
      <c r="G259" s="18"/>
      <c r="H259" s="205" t="s">
        <v>410</v>
      </c>
      <c r="I259" s="205"/>
      <c r="J259" s="205"/>
      <c r="K259" s="13"/>
      <c r="L259" s="38"/>
      <c r="M259" s="13"/>
      <c r="N259" s="14"/>
      <c r="O259" s="16" t="s">
        <v>482</v>
      </c>
    </row>
    <row r="260" spans="2:15" ht="15.75" customHeight="1">
      <c r="B260" s="71"/>
      <c r="C260" s="25"/>
      <c r="D260" s="25"/>
      <c r="E260" s="26"/>
      <c r="F260" s="162"/>
      <c r="G260" s="123"/>
      <c r="H260" s="25"/>
      <c r="I260" s="25"/>
      <c r="J260" s="25"/>
      <c r="K260" s="25"/>
      <c r="L260" s="25"/>
      <c r="M260" s="25"/>
      <c r="N260" s="26"/>
      <c r="O260" s="124"/>
    </row>
    <row r="261" spans="2:15" ht="15.75" customHeight="1">
      <c r="B261" s="8" t="s">
        <v>382</v>
      </c>
      <c r="C261" s="157" t="s">
        <v>826</v>
      </c>
      <c r="D261" s="158"/>
      <c r="E261" s="159"/>
      <c r="F261" s="133"/>
      <c r="G261" s="28"/>
      <c r="H261" s="29"/>
      <c r="I261" s="29"/>
      <c r="J261" s="29"/>
      <c r="K261" s="29"/>
      <c r="L261" s="29"/>
      <c r="M261" s="29"/>
      <c r="N261" s="30"/>
      <c r="O261" s="31"/>
    </row>
    <row r="262" spans="2:15" ht="15.75" customHeight="1">
      <c r="B262" s="12" t="s">
        <v>483</v>
      </c>
      <c r="C262" s="13"/>
      <c r="D262" s="13"/>
      <c r="E262" s="14"/>
      <c r="F262" s="134"/>
      <c r="G262" s="18"/>
      <c r="H262" s="13" t="s">
        <v>417</v>
      </c>
      <c r="I262" s="13"/>
      <c r="J262" s="13"/>
      <c r="K262" s="13"/>
      <c r="L262" s="13"/>
      <c r="M262" s="13"/>
      <c r="N262" s="14"/>
      <c r="O262" s="16" t="s">
        <v>362</v>
      </c>
    </row>
    <row r="263" spans="2:15" ht="15.75" customHeight="1">
      <c r="B263" s="12" t="s">
        <v>48</v>
      </c>
      <c r="C263" s="13"/>
      <c r="D263" s="13"/>
      <c r="E263" s="14"/>
      <c r="F263" s="134"/>
      <c r="G263" s="18"/>
      <c r="H263" s="13"/>
      <c r="I263" s="13" t="s">
        <v>645</v>
      </c>
      <c r="J263" s="170"/>
      <c r="K263" s="170"/>
      <c r="L263" s="170"/>
      <c r="M263" s="156"/>
      <c r="N263" s="14" t="s">
        <v>646</v>
      </c>
      <c r="O263" s="16" t="s">
        <v>363</v>
      </c>
    </row>
    <row r="264" spans="2:15" ht="15.75" customHeight="1">
      <c r="B264" s="12" t="s">
        <v>47</v>
      </c>
      <c r="C264" s="13"/>
      <c r="D264" s="13"/>
      <c r="E264" s="14"/>
      <c r="F264" s="134"/>
      <c r="G264" s="18"/>
      <c r="H264" s="23" t="s">
        <v>411</v>
      </c>
      <c r="I264" s="23"/>
      <c r="J264" s="22"/>
      <c r="K264" s="22"/>
      <c r="L264" s="22"/>
      <c r="M264" s="23"/>
      <c r="N264" s="72"/>
      <c r="O264" s="16" t="s">
        <v>680</v>
      </c>
    </row>
    <row r="265" spans="2:20" ht="15.75" customHeight="1">
      <c r="B265" s="12" t="s">
        <v>298</v>
      </c>
      <c r="C265" s="13"/>
      <c r="D265" s="13"/>
      <c r="E265" s="14"/>
      <c r="F265" s="134"/>
      <c r="G265" s="18"/>
      <c r="H265" s="73" t="s">
        <v>647</v>
      </c>
      <c r="I265" s="13" t="s">
        <v>648</v>
      </c>
      <c r="J265" s="155"/>
      <c r="K265" s="155"/>
      <c r="L265" s="155"/>
      <c r="M265" s="209"/>
      <c r="N265" s="14" t="s">
        <v>649</v>
      </c>
      <c r="O265" s="16" t="s">
        <v>1074</v>
      </c>
      <c r="Q265" s="2" t="s">
        <v>412</v>
      </c>
      <c r="R265" s="2" t="s">
        <v>413</v>
      </c>
      <c r="S265" s="2" t="s">
        <v>414</v>
      </c>
      <c r="T265" s="2" t="s">
        <v>403</v>
      </c>
    </row>
    <row r="266" spans="2:15" ht="15.75" customHeight="1">
      <c r="B266" s="12"/>
      <c r="C266" s="13"/>
      <c r="D266" s="13"/>
      <c r="E266" s="14"/>
      <c r="F266" s="134"/>
      <c r="G266" s="18"/>
      <c r="H266" s="73" t="s">
        <v>415</v>
      </c>
      <c r="I266" s="13" t="s">
        <v>643</v>
      </c>
      <c r="J266" s="155"/>
      <c r="K266" s="155"/>
      <c r="L266" s="155"/>
      <c r="M266" s="209"/>
      <c r="N266" s="14" t="s">
        <v>644</v>
      </c>
      <c r="O266" s="16" t="s">
        <v>96</v>
      </c>
    </row>
    <row r="267" spans="2:15" ht="15.75" customHeight="1">
      <c r="B267" s="12"/>
      <c r="C267" s="13"/>
      <c r="D267" s="13"/>
      <c r="E267" s="14"/>
      <c r="F267" s="134"/>
      <c r="G267" s="18"/>
      <c r="H267" s="73" t="s">
        <v>416</v>
      </c>
      <c r="I267" s="13" t="s">
        <v>643</v>
      </c>
      <c r="J267" s="155"/>
      <c r="K267" s="155"/>
      <c r="L267" s="155"/>
      <c r="M267" s="209"/>
      <c r="N267" s="14" t="s">
        <v>644</v>
      </c>
      <c r="O267" s="16" t="s">
        <v>97</v>
      </c>
    </row>
    <row r="268" spans="2:15" ht="15.75" customHeight="1">
      <c r="B268" s="71"/>
      <c r="C268" s="25"/>
      <c r="D268" s="25"/>
      <c r="E268" s="26"/>
      <c r="F268" s="162"/>
      <c r="G268" s="43"/>
      <c r="H268" s="25"/>
      <c r="I268" s="25"/>
      <c r="J268" s="25"/>
      <c r="K268" s="25"/>
      <c r="L268" s="25"/>
      <c r="M268" s="25"/>
      <c r="N268" s="26"/>
      <c r="O268" s="44" t="s">
        <v>95</v>
      </c>
    </row>
    <row r="269" spans="2:15" ht="15.75" customHeight="1">
      <c r="B269" s="8" t="s">
        <v>383</v>
      </c>
      <c r="C269" s="157" t="s">
        <v>827</v>
      </c>
      <c r="D269" s="158"/>
      <c r="E269" s="159"/>
      <c r="F269" s="133"/>
      <c r="G269" s="28"/>
      <c r="H269" s="29"/>
      <c r="I269" s="29"/>
      <c r="J269" s="29"/>
      <c r="K269" s="29"/>
      <c r="L269" s="29"/>
      <c r="M269" s="29"/>
      <c r="N269" s="30"/>
      <c r="O269" s="31"/>
    </row>
    <row r="270" spans="2:15" ht="15.75" customHeight="1">
      <c r="B270" s="12" t="s">
        <v>484</v>
      </c>
      <c r="C270" s="13"/>
      <c r="D270" s="13"/>
      <c r="E270" s="14"/>
      <c r="F270" s="134"/>
      <c r="G270" s="18"/>
      <c r="H270" s="13" t="s">
        <v>49</v>
      </c>
      <c r="I270" s="13"/>
      <c r="J270" s="13"/>
      <c r="K270" s="13"/>
      <c r="L270" s="13"/>
      <c r="M270" s="13"/>
      <c r="N270" s="14"/>
      <c r="O270" s="16"/>
    </row>
    <row r="271" spans="2:15" ht="15.75" customHeight="1">
      <c r="B271" s="53" t="s">
        <v>683</v>
      </c>
      <c r="C271" s="54"/>
      <c r="D271" s="54"/>
      <c r="E271" s="55"/>
      <c r="F271" s="134"/>
      <c r="G271" s="18"/>
      <c r="H271" s="13" t="s">
        <v>50</v>
      </c>
      <c r="I271" s="13"/>
      <c r="J271" s="13"/>
      <c r="K271" s="13"/>
      <c r="L271" s="13"/>
      <c r="M271" s="13"/>
      <c r="N271" s="14"/>
      <c r="O271" s="16" t="s">
        <v>755</v>
      </c>
    </row>
    <row r="272" spans="2:15" ht="15.75" customHeight="1">
      <c r="B272" s="53" t="s">
        <v>1011</v>
      </c>
      <c r="C272" s="94"/>
      <c r="D272" s="94"/>
      <c r="E272" s="55"/>
      <c r="F272" s="134"/>
      <c r="G272" s="18"/>
      <c r="H272" s="13" t="s">
        <v>51</v>
      </c>
      <c r="I272" s="13"/>
      <c r="J272" s="13"/>
      <c r="K272" s="13"/>
      <c r="L272" s="13"/>
      <c r="M272" s="13"/>
      <c r="N272" s="14"/>
      <c r="O272" s="16" t="s">
        <v>1074</v>
      </c>
    </row>
    <row r="273" spans="2:15" ht="15.75" customHeight="1">
      <c r="B273" s="53" t="s">
        <v>485</v>
      </c>
      <c r="C273" s="94"/>
      <c r="D273" s="94"/>
      <c r="E273" s="55"/>
      <c r="F273" s="134"/>
      <c r="G273" s="18"/>
      <c r="H273" s="13" t="s">
        <v>52</v>
      </c>
      <c r="I273" s="13"/>
      <c r="J273" s="13"/>
      <c r="K273" s="13"/>
      <c r="L273" s="13"/>
      <c r="M273" s="13"/>
      <c r="N273" s="14"/>
      <c r="O273" s="16" t="s">
        <v>364</v>
      </c>
    </row>
    <row r="274" spans="2:15" ht="15.75" customHeight="1">
      <c r="B274" s="12" t="s">
        <v>1012</v>
      </c>
      <c r="C274" s="98"/>
      <c r="D274" s="98"/>
      <c r="E274" s="99"/>
      <c r="F274" s="134"/>
      <c r="G274" s="18"/>
      <c r="H274" s="13" t="s">
        <v>53</v>
      </c>
      <c r="I274" s="13"/>
      <c r="J274" s="13"/>
      <c r="K274" s="13"/>
      <c r="L274" s="13"/>
      <c r="M274" s="13"/>
      <c r="N274" s="14"/>
      <c r="O274" s="16" t="s">
        <v>681</v>
      </c>
    </row>
    <row r="275" spans="2:15" ht="15.75" customHeight="1">
      <c r="B275" s="12" t="s">
        <v>486</v>
      </c>
      <c r="C275" s="98"/>
      <c r="D275" s="98"/>
      <c r="E275" s="99"/>
      <c r="F275" s="134"/>
      <c r="G275" s="18"/>
      <c r="H275" s="13" t="s">
        <v>54</v>
      </c>
      <c r="I275" s="13"/>
      <c r="J275" s="13"/>
      <c r="K275" s="13"/>
      <c r="L275" s="13"/>
      <c r="M275" s="13"/>
      <c r="N275" s="14"/>
      <c r="O275" s="16" t="s">
        <v>682</v>
      </c>
    </row>
    <row r="276" spans="2:15" ht="15.75" customHeight="1">
      <c r="B276" s="12" t="s">
        <v>487</v>
      </c>
      <c r="C276" s="98"/>
      <c r="D276" s="98"/>
      <c r="E276" s="99"/>
      <c r="F276" s="134"/>
      <c r="G276" s="18"/>
      <c r="H276" s="13" t="s">
        <v>55</v>
      </c>
      <c r="I276" s="13"/>
      <c r="J276" s="13"/>
      <c r="K276" s="13"/>
      <c r="L276" s="13"/>
      <c r="M276" s="13"/>
      <c r="N276" s="14"/>
      <c r="O276" s="16"/>
    </row>
    <row r="277" spans="2:15" ht="15.75" customHeight="1">
      <c r="B277" s="86"/>
      <c r="C277" s="100"/>
      <c r="D277" s="100"/>
      <c r="E277" s="101"/>
      <c r="F277" s="134"/>
      <c r="G277" s="18"/>
      <c r="H277" s="13" t="s">
        <v>56</v>
      </c>
      <c r="I277" s="13"/>
      <c r="J277" s="13"/>
      <c r="K277" s="13"/>
      <c r="L277" s="13"/>
      <c r="M277" s="13"/>
      <c r="N277" s="14"/>
      <c r="O277" s="16"/>
    </row>
    <row r="278" spans="2:15" ht="15.75" customHeight="1">
      <c r="B278" s="12"/>
      <c r="C278" s="13"/>
      <c r="D278" s="13"/>
      <c r="E278" s="14"/>
      <c r="F278" s="134"/>
      <c r="G278" s="18"/>
      <c r="H278" s="13" t="s">
        <v>57</v>
      </c>
      <c r="I278" s="13"/>
      <c r="J278" s="13"/>
      <c r="K278" s="13"/>
      <c r="L278" s="13"/>
      <c r="M278" s="13"/>
      <c r="N278" s="14"/>
      <c r="O278" s="16"/>
    </row>
    <row r="279" spans="2:15" ht="15.75" customHeight="1">
      <c r="B279" s="12"/>
      <c r="C279" s="13"/>
      <c r="D279" s="13"/>
      <c r="E279" s="14"/>
      <c r="F279" s="134"/>
      <c r="G279" s="18"/>
      <c r="H279" s="13" t="s">
        <v>58</v>
      </c>
      <c r="I279" s="13"/>
      <c r="J279" s="13"/>
      <c r="K279" s="13"/>
      <c r="L279" s="13"/>
      <c r="M279" s="13"/>
      <c r="N279" s="14"/>
      <c r="O279" s="16"/>
    </row>
    <row r="280" spans="2:15" ht="15.75" customHeight="1">
      <c r="B280" s="12"/>
      <c r="C280" s="13"/>
      <c r="D280" s="13"/>
      <c r="E280" s="14"/>
      <c r="F280" s="134"/>
      <c r="G280" s="18"/>
      <c r="H280" s="13" t="s">
        <v>59</v>
      </c>
      <c r="I280" s="13"/>
      <c r="J280" s="13"/>
      <c r="K280" s="13"/>
      <c r="L280" s="13"/>
      <c r="M280" s="13"/>
      <c r="N280" s="14"/>
      <c r="O280" s="16"/>
    </row>
    <row r="281" spans="2:15" ht="15.75" customHeight="1">
      <c r="B281" s="71"/>
      <c r="C281" s="25"/>
      <c r="D281" s="25"/>
      <c r="E281" s="26"/>
      <c r="F281" s="162"/>
      <c r="G281" s="123"/>
      <c r="H281" s="25"/>
      <c r="I281" s="25"/>
      <c r="J281" s="25"/>
      <c r="K281" s="25"/>
      <c r="L281" s="25"/>
      <c r="M281" s="25"/>
      <c r="N281" s="26"/>
      <c r="O281" s="124"/>
    </row>
    <row r="282" spans="2:15" ht="15.75" customHeight="1">
      <c r="B282" s="8" t="s">
        <v>384</v>
      </c>
      <c r="C282" s="157" t="s">
        <v>827</v>
      </c>
      <c r="D282" s="158"/>
      <c r="E282" s="159"/>
      <c r="F282" s="133"/>
      <c r="G282" s="28"/>
      <c r="H282" s="29"/>
      <c r="I282" s="29"/>
      <c r="J282" s="29"/>
      <c r="K282" s="29"/>
      <c r="L282" s="29"/>
      <c r="M282" s="29"/>
      <c r="N282" s="30"/>
      <c r="O282" s="31"/>
    </row>
    <row r="283" spans="2:15" ht="15.75" customHeight="1">
      <c r="B283" s="92" t="s">
        <v>488</v>
      </c>
      <c r="C283" s="90"/>
      <c r="D283" s="90"/>
      <c r="E283" s="91"/>
      <c r="F283" s="134"/>
      <c r="G283" s="18"/>
      <c r="H283" s="13" t="s">
        <v>60</v>
      </c>
      <c r="I283" s="13"/>
      <c r="J283" s="13"/>
      <c r="K283" s="13"/>
      <c r="L283" s="13"/>
      <c r="M283" s="13"/>
      <c r="N283" s="14"/>
      <c r="O283" s="16"/>
    </row>
    <row r="284" spans="2:15" ht="15.75" customHeight="1">
      <c r="B284" s="12" t="s">
        <v>689</v>
      </c>
      <c r="C284" s="13"/>
      <c r="D284" s="13"/>
      <c r="E284" s="14"/>
      <c r="F284" s="134"/>
      <c r="G284" s="18"/>
      <c r="H284" s="13" t="s">
        <v>61</v>
      </c>
      <c r="I284" s="13"/>
      <c r="J284" s="13"/>
      <c r="K284" s="13"/>
      <c r="L284" s="13"/>
      <c r="M284" s="13"/>
      <c r="N284" s="14"/>
      <c r="O284" s="16"/>
    </row>
    <row r="285" spans="2:15" ht="15.75" customHeight="1">
      <c r="B285" s="71"/>
      <c r="C285" s="25"/>
      <c r="D285" s="25"/>
      <c r="E285" s="26"/>
      <c r="F285" s="162"/>
      <c r="G285" s="43"/>
      <c r="H285" s="25"/>
      <c r="I285" s="25"/>
      <c r="J285" s="25"/>
      <c r="K285" s="25"/>
      <c r="L285" s="25"/>
      <c r="M285" s="25"/>
      <c r="N285" s="26"/>
      <c r="O285" s="44"/>
    </row>
    <row r="286" spans="2:15" ht="15.75" customHeight="1">
      <c r="B286" s="27" t="s">
        <v>385</v>
      </c>
      <c r="C286" s="157" t="s">
        <v>828</v>
      </c>
      <c r="D286" s="158"/>
      <c r="E286" s="159"/>
      <c r="F286" s="133"/>
      <c r="G286" s="28"/>
      <c r="H286" s="29"/>
      <c r="I286" s="29"/>
      <c r="J286" s="29"/>
      <c r="K286" s="29"/>
      <c r="L286" s="29"/>
      <c r="M286" s="29"/>
      <c r="N286" s="30"/>
      <c r="O286" s="31"/>
    </row>
    <row r="287" spans="2:15" ht="15.75" customHeight="1">
      <c r="B287" s="12" t="s">
        <v>614</v>
      </c>
      <c r="C287" s="13"/>
      <c r="D287" s="13"/>
      <c r="E287" s="14"/>
      <c r="F287" s="134"/>
      <c r="G287" s="18"/>
      <c r="H287" s="13" t="s">
        <v>62</v>
      </c>
      <c r="I287" s="13"/>
      <c r="J287" s="13"/>
      <c r="K287" s="13"/>
      <c r="L287" s="13"/>
      <c r="M287" s="13"/>
      <c r="N287" s="14"/>
      <c r="O287" s="16"/>
    </row>
    <row r="288" spans="2:15" ht="15.75" customHeight="1">
      <c r="B288" s="12" t="s">
        <v>687</v>
      </c>
      <c r="C288" s="13"/>
      <c r="D288" s="13"/>
      <c r="E288" s="14"/>
      <c r="F288" s="134"/>
      <c r="G288" s="18"/>
      <c r="H288" s="13" t="s">
        <v>63</v>
      </c>
      <c r="I288" s="13"/>
      <c r="J288" s="13"/>
      <c r="K288" s="13"/>
      <c r="L288" s="13"/>
      <c r="M288" s="13"/>
      <c r="N288" s="14"/>
      <c r="O288" s="16"/>
    </row>
    <row r="289" spans="2:15" ht="15.75" customHeight="1">
      <c r="B289" s="12" t="s">
        <v>688</v>
      </c>
      <c r="C289" s="13"/>
      <c r="D289" s="13"/>
      <c r="E289" s="14"/>
      <c r="F289" s="134"/>
      <c r="G289" s="18"/>
      <c r="H289" s="13" t="s">
        <v>64</v>
      </c>
      <c r="I289" s="13"/>
      <c r="J289" s="13"/>
      <c r="K289" s="13"/>
      <c r="L289" s="13"/>
      <c r="M289" s="13"/>
      <c r="N289" s="14"/>
      <c r="O289" s="16"/>
    </row>
    <row r="290" spans="2:15" ht="15.75" customHeight="1">
      <c r="B290" s="71"/>
      <c r="C290" s="25"/>
      <c r="D290" s="25"/>
      <c r="E290" s="26"/>
      <c r="F290" s="136"/>
      <c r="G290" s="43"/>
      <c r="H290" s="25"/>
      <c r="I290" s="25"/>
      <c r="J290" s="25"/>
      <c r="K290" s="25"/>
      <c r="L290" s="25"/>
      <c r="M290" s="25"/>
      <c r="N290" s="26"/>
      <c r="O290" s="44"/>
    </row>
    <row r="291" spans="2:15" ht="15.75" customHeight="1">
      <c r="B291" s="27" t="s">
        <v>386</v>
      </c>
      <c r="C291" s="157" t="s">
        <v>418</v>
      </c>
      <c r="D291" s="158"/>
      <c r="E291" s="159"/>
      <c r="F291" s="133"/>
      <c r="G291" s="28"/>
      <c r="H291" s="29"/>
      <c r="I291" s="29"/>
      <c r="J291" s="29"/>
      <c r="K291" s="29"/>
      <c r="L291" s="29"/>
      <c r="M291" s="29"/>
      <c r="N291" s="30"/>
      <c r="O291" s="31"/>
    </row>
    <row r="292" spans="2:15" ht="15.75" customHeight="1">
      <c r="B292" s="12" t="s">
        <v>489</v>
      </c>
      <c r="C292" s="13"/>
      <c r="D292" s="13"/>
      <c r="E292" s="14"/>
      <c r="F292" s="134"/>
      <c r="G292" s="18"/>
      <c r="H292" s="13" t="s">
        <v>65</v>
      </c>
      <c r="I292" s="13"/>
      <c r="J292" s="13"/>
      <c r="K292" s="13"/>
      <c r="L292" s="13"/>
      <c r="M292" s="13"/>
      <c r="N292" s="14"/>
      <c r="O292" s="16"/>
    </row>
    <row r="293" spans="2:15" ht="15.75" customHeight="1">
      <c r="B293" s="12" t="s">
        <v>66</v>
      </c>
      <c r="C293" s="13"/>
      <c r="D293" s="13"/>
      <c r="E293" s="14"/>
      <c r="F293" s="134"/>
      <c r="G293" s="18"/>
      <c r="H293" s="13"/>
      <c r="I293" s="13" t="s">
        <v>648</v>
      </c>
      <c r="J293" s="170"/>
      <c r="K293" s="170"/>
      <c r="L293" s="170"/>
      <c r="M293" s="170"/>
      <c r="N293" s="14" t="s">
        <v>649</v>
      </c>
      <c r="O293" s="16"/>
    </row>
    <row r="294" spans="2:15" ht="15.75" customHeight="1">
      <c r="B294" s="12"/>
      <c r="C294" s="13"/>
      <c r="D294" s="13"/>
      <c r="E294" s="14"/>
      <c r="F294" s="134"/>
      <c r="G294" s="18"/>
      <c r="H294" s="13"/>
      <c r="I294" s="13" t="s">
        <v>648</v>
      </c>
      <c r="J294" s="170"/>
      <c r="K294" s="170"/>
      <c r="L294" s="170"/>
      <c r="M294" s="170"/>
      <c r="N294" s="14" t="s">
        <v>649</v>
      </c>
      <c r="O294" s="16"/>
    </row>
    <row r="295" spans="2:15" ht="15.75" customHeight="1">
      <c r="B295" s="12" t="s">
        <v>299</v>
      </c>
      <c r="C295" s="13"/>
      <c r="D295" s="13"/>
      <c r="E295" s="14"/>
      <c r="F295" s="135"/>
      <c r="G295" s="18"/>
      <c r="H295" s="13"/>
      <c r="I295" s="13" t="s">
        <v>643</v>
      </c>
      <c r="J295" s="170"/>
      <c r="K295" s="170"/>
      <c r="L295" s="170"/>
      <c r="M295" s="170"/>
      <c r="N295" s="14" t="s">
        <v>644</v>
      </c>
      <c r="O295" s="16"/>
    </row>
    <row r="296" spans="2:15" ht="15.75" customHeight="1">
      <c r="B296" s="12"/>
      <c r="C296" s="13"/>
      <c r="D296" s="13"/>
      <c r="E296" s="14"/>
      <c r="F296" s="135"/>
      <c r="G296" s="18"/>
      <c r="H296" s="13"/>
      <c r="I296" s="13" t="s">
        <v>643</v>
      </c>
      <c r="J296" s="170"/>
      <c r="K296" s="170"/>
      <c r="L296" s="170"/>
      <c r="M296" s="170"/>
      <c r="N296" s="14" t="s">
        <v>644</v>
      </c>
      <c r="O296" s="16"/>
    </row>
    <row r="297" spans="2:15" ht="15.75" customHeight="1">
      <c r="B297" s="12"/>
      <c r="C297" s="13"/>
      <c r="D297" s="13"/>
      <c r="E297" s="14"/>
      <c r="F297" s="135"/>
      <c r="G297" s="18"/>
      <c r="H297" s="13"/>
      <c r="I297" s="13" t="s">
        <v>643</v>
      </c>
      <c r="J297" s="170"/>
      <c r="K297" s="170"/>
      <c r="L297" s="170"/>
      <c r="M297" s="170"/>
      <c r="N297" s="14" t="s">
        <v>644</v>
      </c>
      <c r="O297" s="16"/>
    </row>
    <row r="298" spans="2:15" ht="15.75" customHeight="1">
      <c r="B298" s="12" t="s">
        <v>300</v>
      </c>
      <c r="C298" s="13"/>
      <c r="D298" s="13"/>
      <c r="E298" s="14"/>
      <c r="F298" s="135"/>
      <c r="G298" s="18"/>
      <c r="H298" s="13" t="s">
        <v>67</v>
      </c>
      <c r="I298" s="13"/>
      <c r="J298" s="13"/>
      <c r="K298" s="13"/>
      <c r="L298" s="13"/>
      <c r="M298" s="13"/>
      <c r="N298" s="14"/>
      <c r="O298" s="16"/>
    </row>
    <row r="299" spans="2:15" ht="15.75" customHeight="1">
      <c r="B299" s="12"/>
      <c r="C299" s="13"/>
      <c r="D299" s="13"/>
      <c r="E299" s="14"/>
      <c r="F299" s="135"/>
      <c r="G299" s="18"/>
      <c r="H299" s="13" t="s">
        <v>69</v>
      </c>
      <c r="I299" s="13"/>
      <c r="J299" s="13"/>
      <c r="K299" s="13"/>
      <c r="L299" s="13"/>
      <c r="M299" s="13"/>
      <c r="N299" s="14"/>
      <c r="O299" s="16"/>
    </row>
    <row r="300" spans="2:15" ht="15.75" customHeight="1">
      <c r="B300" s="12"/>
      <c r="C300" s="13"/>
      <c r="D300" s="13"/>
      <c r="E300" s="14"/>
      <c r="F300" s="135"/>
      <c r="G300" s="18"/>
      <c r="H300" s="13" t="s">
        <v>70</v>
      </c>
      <c r="I300" s="13"/>
      <c r="J300" s="13"/>
      <c r="K300" s="13"/>
      <c r="L300" s="13"/>
      <c r="M300" s="13"/>
      <c r="N300" s="14"/>
      <c r="O300" s="16"/>
    </row>
    <row r="301" spans="2:15" ht="15.75" customHeight="1">
      <c r="B301" s="12"/>
      <c r="C301" s="13"/>
      <c r="D301" s="13"/>
      <c r="E301" s="14"/>
      <c r="F301" s="135"/>
      <c r="G301" s="18"/>
      <c r="H301" s="13" t="s">
        <v>71</v>
      </c>
      <c r="I301" s="13"/>
      <c r="J301" s="13"/>
      <c r="K301" s="13"/>
      <c r="L301" s="13"/>
      <c r="M301" s="13"/>
      <c r="N301" s="14"/>
      <c r="O301" s="16"/>
    </row>
    <row r="302" spans="2:15" ht="15.75" customHeight="1">
      <c r="B302" s="12" t="s">
        <v>301</v>
      </c>
      <c r="C302" s="13"/>
      <c r="D302" s="13"/>
      <c r="E302" s="14"/>
      <c r="F302" s="135"/>
      <c r="G302" s="18"/>
      <c r="H302" s="13" t="s">
        <v>68</v>
      </c>
      <c r="I302" s="13"/>
      <c r="J302" s="13"/>
      <c r="K302" s="13"/>
      <c r="L302" s="13"/>
      <c r="M302" s="13"/>
      <c r="N302" s="14"/>
      <c r="O302" s="16"/>
    </row>
    <row r="303" spans="2:15" ht="15.75" customHeight="1">
      <c r="B303" s="12"/>
      <c r="C303" s="13"/>
      <c r="D303" s="13"/>
      <c r="E303" s="14"/>
      <c r="F303" s="135"/>
      <c r="G303" s="18"/>
      <c r="H303" s="13" t="s">
        <v>72</v>
      </c>
      <c r="I303" s="13"/>
      <c r="J303" s="13"/>
      <c r="K303" s="13"/>
      <c r="L303" s="13"/>
      <c r="M303" s="13"/>
      <c r="N303" s="14"/>
      <c r="O303" s="16"/>
    </row>
    <row r="304" spans="2:15" ht="15.75" customHeight="1">
      <c r="B304" s="12"/>
      <c r="C304" s="13"/>
      <c r="D304" s="13"/>
      <c r="E304" s="14"/>
      <c r="F304" s="135"/>
      <c r="G304" s="18"/>
      <c r="H304" s="13" t="s">
        <v>73</v>
      </c>
      <c r="I304" s="13"/>
      <c r="J304" s="13"/>
      <c r="K304" s="13"/>
      <c r="L304" s="13"/>
      <c r="M304" s="13"/>
      <c r="N304" s="14"/>
      <c r="O304" s="16"/>
    </row>
    <row r="305" spans="2:15" ht="15.75" customHeight="1">
      <c r="B305" s="12"/>
      <c r="C305" s="13"/>
      <c r="D305" s="13"/>
      <c r="E305" s="14"/>
      <c r="F305" s="135"/>
      <c r="G305" s="18"/>
      <c r="H305" s="13" t="s">
        <v>74</v>
      </c>
      <c r="I305" s="13"/>
      <c r="J305" s="13"/>
      <c r="K305" s="13"/>
      <c r="L305" s="13"/>
      <c r="M305" s="13"/>
      <c r="N305" s="14"/>
      <c r="O305" s="16"/>
    </row>
    <row r="306" spans="2:15" ht="15.75" customHeight="1">
      <c r="B306" s="71"/>
      <c r="C306" s="25"/>
      <c r="D306" s="25"/>
      <c r="E306" s="26"/>
      <c r="F306" s="136"/>
      <c r="G306" s="43"/>
      <c r="H306" s="25"/>
      <c r="I306" s="25"/>
      <c r="J306" s="25"/>
      <c r="K306" s="25"/>
      <c r="L306" s="25"/>
      <c r="M306" s="25"/>
      <c r="N306" s="26"/>
      <c r="O306" s="44"/>
    </row>
    <row r="307" spans="2:15" ht="15.75" customHeight="1">
      <c r="B307" s="8" t="s">
        <v>387</v>
      </c>
      <c r="C307" s="157" t="s">
        <v>902</v>
      </c>
      <c r="D307" s="158"/>
      <c r="E307" s="159"/>
      <c r="F307" s="133"/>
      <c r="G307" s="28"/>
      <c r="H307" s="29"/>
      <c r="I307" s="29"/>
      <c r="J307" s="29"/>
      <c r="K307" s="29"/>
      <c r="L307" s="29"/>
      <c r="M307" s="29"/>
      <c r="N307" s="30"/>
      <c r="O307" s="31"/>
    </row>
    <row r="308" spans="2:40" ht="15.75" customHeight="1">
      <c r="B308" s="12" t="s">
        <v>490</v>
      </c>
      <c r="C308" s="13"/>
      <c r="D308" s="13"/>
      <c r="E308" s="14"/>
      <c r="F308" s="134"/>
      <c r="G308" s="18"/>
      <c r="H308" s="138" t="s">
        <v>615</v>
      </c>
      <c r="I308" s="138"/>
      <c r="J308" s="138"/>
      <c r="K308" s="138"/>
      <c r="L308" s="138" t="s">
        <v>829</v>
      </c>
      <c r="M308" s="138"/>
      <c r="N308" s="138"/>
      <c r="O308" s="16"/>
      <c r="Q308" s="2" t="s">
        <v>830</v>
      </c>
      <c r="R308" s="2" t="s">
        <v>650</v>
      </c>
      <c r="S308" s="2" t="s">
        <v>657</v>
      </c>
      <c r="T308" s="2" t="s">
        <v>658</v>
      </c>
      <c r="U308" s="2" t="s">
        <v>659</v>
      </c>
      <c r="V308" s="2" t="s">
        <v>660</v>
      </c>
      <c r="W308" s="2" t="s">
        <v>661</v>
      </c>
      <c r="X308" s="2" t="s">
        <v>662</v>
      </c>
      <c r="Y308" s="2" t="s">
        <v>663</v>
      </c>
      <c r="Z308" s="2" t="s">
        <v>664</v>
      </c>
      <c r="AA308" s="2" t="s">
        <v>665</v>
      </c>
      <c r="AB308" s="2" t="s">
        <v>666</v>
      </c>
      <c r="AC308" s="2" t="s">
        <v>667</v>
      </c>
      <c r="AD308" s="2" t="s">
        <v>668</v>
      </c>
      <c r="AE308" s="2" t="s">
        <v>669</v>
      </c>
      <c r="AF308" s="2" t="s">
        <v>670</v>
      </c>
      <c r="AG308" s="2" t="s">
        <v>671</v>
      </c>
      <c r="AH308" s="2" t="s">
        <v>672</v>
      </c>
      <c r="AI308" s="2" t="s">
        <v>673</v>
      </c>
      <c r="AJ308" s="2" t="s">
        <v>674</v>
      </c>
      <c r="AK308" s="2" t="s">
        <v>675</v>
      </c>
      <c r="AL308" s="2" t="s">
        <v>676</v>
      </c>
      <c r="AM308" s="2" t="s">
        <v>677</v>
      </c>
      <c r="AN308" s="2" t="s">
        <v>403</v>
      </c>
    </row>
    <row r="309" spans="2:15" ht="15.75" customHeight="1">
      <c r="B309" s="12" t="s">
        <v>491</v>
      </c>
      <c r="C309" s="13"/>
      <c r="D309" s="13"/>
      <c r="E309" s="14"/>
      <c r="F309" s="134"/>
      <c r="G309" s="18"/>
      <c r="H309" s="163" t="s">
        <v>205</v>
      </c>
      <c r="I309" s="153"/>
      <c r="J309" s="153"/>
      <c r="K309" s="154"/>
      <c r="L309" s="138"/>
      <c r="M309" s="138"/>
      <c r="N309" s="138"/>
      <c r="O309" s="16" t="s">
        <v>1013</v>
      </c>
    </row>
    <row r="310" spans="2:21" ht="15.75" customHeight="1">
      <c r="B310" s="12" t="s">
        <v>75</v>
      </c>
      <c r="C310" s="1"/>
      <c r="D310" s="1"/>
      <c r="E310" s="14"/>
      <c r="F310" s="134"/>
      <c r="G310" s="18"/>
      <c r="H310" s="145"/>
      <c r="I310" s="211"/>
      <c r="J310" s="211"/>
      <c r="K310" s="146"/>
      <c r="L310" s="147"/>
      <c r="M310" s="147"/>
      <c r="N310" s="147"/>
      <c r="O310" s="16" t="s">
        <v>1014</v>
      </c>
      <c r="Q310" s="2" t="s">
        <v>831</v>
      </c>
      <c r="R310" s="2" t="s">
        <v>832</v>
      </c>
      <c r="S310" s="2" t="s">
        <v>878</v>
      </c>
      <c r="T310" s="2" t="s">
        <v>616</v>
      </c>
      <c r="U310" s="2" t="s">
        <v>403</v>
      </c>
    </row>
    <row r="311" spans="2:15" ht="15.75" customHeight="1">
      <c r="B311" s="12"/>
      <c r="C311" s="1"/>
      <c r="D311" s="1"/>
      <c r="E311" s="14"/>
      <c r="F311" s="134"/>
      <c r="G311" s="18"/>
      <c r="H311" s="145"/>
      <c r="I311" s="211"/>
      <c r="J311" s="211"/>
      <c r="K311" s="146"/>
      <c r="L311" s="147"/>
      <c r="M311" s="147"/>
      <c r="N311" s="147"/>
      <c r="O311" s="16" t="s">
        <v>1015</v>
      </c>
    </row>
    <row r="312" spans="2:17" ht="15.75" customHeight="1">
      <c r="B312" s="12" t="s">
        <v>302</v>
      </c>
      <c r="C312" s="13"/>
      <c r="D312" s="13"/>
      <c r="E312" s="14"/>
      <c r="F312" s="134"/>
      <c r="G312" s="18"/>
      <c r="H312" s="145"/>
      <c r="I312" s="211"/>
      <c r="J312" s="211"/>
      <c r="K312" s="146"/>
      <c r="L312" s="147"/>
      <c r="M312" s="147"/>
      <c r="N312" s="147"/>
      <c r="O312" s="16" t="s">
        <v>492</v>
      </c>
      <c r="Q312" s="2" t="s">
        <v>881</v>
      </c>
    </row>
    <row r="313" spans="2:17" ht="15.75" customHeight="1">
      <c r="B313" s="12" t="s">
        <v>76</v>
      </c>
      <c r="C313" s="1"/>
      <c r="D313" s="1"/>
      <c r="E313" s="14"/>
      <c r="F313" s="134"/>
      <c r="G313" s="18"/>
      <c r="H313" s="145"/>
      <c r="I313" s="211"/>
      <c r="J313" s="211"/>
      <c r="K313" s="146"/>
      <c r="L313" s="147"/>
      <c r="M313" s="147"/>
      <c r="N313" s="147"/>
      <c r="O313" s="16" t="s">
        <v>493</v>
      </c>
      <c r="Q313" s="2" t="s">
        <v>882</v>
      </c>
    </row>
    <row r="314" spans="2:17" ht="15.75" customHeight="1">
      <c r="B314" s="12" t="s">
        <v>494</v>
      </c>
      <c r="C314" s="1"/>
      <c r="D314" s="1"/>
      <c r="E314" s="14"/>
      <c r="F314" s="134"/>
      <c r="G314" s="18"/>
      <c r="H314" s="145"/>
      <c r="I314" s="211"/>
      <c r="J314" s="211"/>
      <c r="K314" s="146"/>
      <c r="L314" s="147"/>
      <c r="M314" s="147"/>
      <c r="N314" s="147"/>
      <c r="O314" s="16"/>
      <c r="Q314" s="2" t="s">
        <v>883</v>
      </c>
    </row>
    <row r="315" spans="2:17" ht="15.75" customHeight="1">
      <c r="B315" s="12" t="s">
        <v>495</v>
      </c>
      <c r="C315" s="13"/>
      <c r="D315" s="13"/>
      <c r="E315" s="14"/>
      <c r="F315" s="134"/>
      <c r="G315" s="18"/>
      <c r="H315" s="145"/>
      <c r="I315" s="211"/>
      <c r="J315" s="211"/>
      <c r="K315" s="146"/>
      <c r="L315" s="147"/>
      <c r="M315" s="147"/>
      <c r="N315" s="147"/>
      <c r="O315" s="16"/>
      <c r="Q315" s="2" t="s">
        <v>884</v>
      </c>
    </row>
    <row r="316" spans="2:15" ht="15.75" customHeight="1">
      <c r="B316" s="12"/>
      <c r="C316" s="13"/>
      <c r="D316" s="13"/>
      <c r="E316" s="14"/>
      <c r="F316" s="134"/>
      <c r="G316" s="18"/>
      <c r="H316" s="145"/>
      <c r="I316" s="211"/>
      <c r="J316" s="211"/>
      <c r="K316" s="146"/>
      <c r="L316" s="147"/>
      <c r="M316" s="147"/>
      <c r="N316" s="147"/>
      <c r="O316" s="16"/>
    </row>
    <row r="317" spans="2:15" ht="15.75" customHeight="1">
      <c r="B317" s="12"/>
      <c r="C317" s="13"/>
      <c r="D317" s="13"/>
      <c r="E317" s="14"/>
      <c r="F317" s="134"/>
      <c r="G317" s="18"/>
      <c r="H317" s="70"/>
      <c r="I317" s="70"/>
      <c r="J317" s="70"/>
      <c r="K317" s="70"/>
      <c r="L317" s="70"/>
      <c r="M317" s="70"/>
      <c r="N317" s="74"/>
      <c r="O317" s="16"/>
    </row>
    <row r="318" spans="2:15" ht="15.75" customHeight="1">
      <c r="B318" s="12" t="s">
        <v>303</v>
      </c>
      <c r="C318" s="13"/>
      <c r="D318" s="13"/>
      <c r="E318" s="14"/>
      <c r="F318" s="134"/>
      <c r="G318" s="18"/>
      <c r="H318" s="163" t="s">
        <v>837</v>
      </c>
      <c r="I318" s="154"/>
      <c r="J318" s="163" t="s">
        <v>886</v>
      </c>
      <c r="K318" s="154"/>
      <c r="L318" s="138" t="s">
        <v>887</v>
      </c>
      <c r="M318" s="138"/>
      <c r="N318" s="138"/>
      <c r="O318" s="16"/>
    </row>
    <row r="319" spans="2:15" ht="15.75" customHeight="1">
      <c r="B319" s="12" t="s">
        <v>77</v>
      </c>
      <c r="C319" s="1"/>
      <c r="D319" s="1"/>
      <c r="E319" s="14"/>
      <c r="F319" s="134"/>
      <c r="G319" s="18"/>
      <c r="H319" s="147"/>
      <c r="I319" s="147"/>
      <c r="J319" s="152"/>
      <c r="K319" s="164"/>
      <c r="L319" s="152"/>
      <c r="M319" s="203"/>
      <c r="N319" s="164"/>
      <c r="O319" s="16"/>
    </row>
    <row r="320" spans="2:15" ht="15.75" customHeight="1">
      <c r="B320" s="12"/>
      <c r="C320" s="1"/>
      <c r="D320" s="1"/>
      <c r="E320" s="14"/>
      <c r="F320" s="134"/>
      <c r="G320" s="18"/>
      <c r="H320" s="147"/>
      <c r="I320" s="147"/>
      <c r="J320" s="152"/>
      <c r="K320" s="164"/>
      <c r="L320" s="152"/>
      <c r="M320" s="203"/>
      <c r="N320" s="164"/>
      <c r="O320" s="16"/>
    </row>
    <row r="321" spans="2:15" ht="15.75" customHeight="1">
      <c r="B321" s="12"/>
      <c r="C321" s="13"/>
      <c r="D321" s="13"/>
      <c r="E321" s="14"/>
      <c r="F321" s="134"/>
      <c r="G321" s="18"/>
      <c r="H321" s="147"/>
      <c r="I321" s="147"/>
      <c r="J321" s="152"/>
      <c r="K321" s="164"/>
      <c r="L321" s="152"/>
      <c r="M321" s="203"/>
      <c r="N321" s="164"/>
      <c r="O321" s="16"/>
    </row>
    <row r="322" spans="2:15" ht="15.75" customHeight="1">
      <c r="B322" s="12"/>
      <c r="C322" s="13"/>
      <c r="D322" s="13"/>
      <c r="E322" s="14"/>
      <c r="F322" s="134"/>
      <c r="G322" s="18"/>
      <c r="H322" s="147"/>
      <c r="I322" s="147"/>
      <c r="J322" s="152"/>
      <c r="K322" s="164"/>
      <c r="L322" s="152"/>
      <c r="M322" s="203"/>
      <c r="N322" s="164"/>
      <c r="O322" s="16"/>
    </row>
    <row r="323" spans="2:15" ht="15.75" customHeight="1">
      <c r="B323" s="12"/>
      <c r="C323" s="13"/>
      <c r="D323" s="13"/>
      <c r="E323" s="14"/>
      <c r="F323" s="134"/>
      <c r="G323" s="18"/>
      <c r="H323" s="147"/>
      <c r="I323" s="147"/>
      <c r="J323" s="152"/>
      <c r="K323" s="164"/>
      <c r="L323" s="152"/>
      <c r="M323" s="203"/>
      <c r="N323" s="164"/>
      <c r="O323" s="16"/>
    </row>
    <row r="324" spans="2:15" ht="15.75" customHeight="1">
      <c r="B324" s="12"/>
      <c r="C324" s="13"/>
      <c r="D324" s="13"/>
      <c r="E324" s="14"/>
      <c r="F324" s="134"/>
      <c r="G324" s="18"/>
      <c r="H324" s="147"/>
      <c r="I324" s="147"/>
      <c r="J324" s="152"/>
      <c r="K324" s="164"/>
      <c r="L324" s="152"/>
      <c r="M324" s="203"/>
      <c r="N324" s="164"/>
      <c r="O324" s="16"/>
    </row>
    <row r="325" spans="2:15" ht="15.75" customHeight="1">
      <c r="B325" s="12"/>
      <c r="C325" s="13"/>
      <c r="D325" s="13"/>
      <c r="E325" s="14"/>
      <c r="F325" s="134"/>
      <c r="G325" s="18"/>
      <c r="H325" s="57"/>
      <c r="I325" s="57"/>
      <c r="J325" s="57"/>
      <c r="K325" s="57"/>
      <c r="L325" s="57"/>
      <c r="M325" s="57"/>
      <c r="N325" s="75"/>
      <c r="O325" s="16"/>
    </row>
    <row r="326" spans="2:15" ht="15.75" customHeight="1">
      <c r="B326" s="12" t="s">
        <v>304</v>
      </c>
      <c r="C326" s="13"/>
      <c r="D326" s="13"/>
      <c r="E326" s="14"/>
      <c r="F326" s="134"/>
      <c r="G326" s="18"/>
      <c r="H326" s="138" t="s">
        <v>838</v>
      </c>
      <c r="I326" s="138"/>
      <c r="J326" s="138"/>
      <c r="K326" s="138"/>
      <c r="L326" s="138" t="s">
        <v>879</v>
      </c>
      <c r="M326" s="138"/>
      <c r="N326" s="138"/>
      <c r="O326" s="16"/>
    </row>
    <row r="327" spans="2:15" ht="15.75" customHeight="1">
      <c r="B327" s="12" t="s">
        <v>880</v>
      </c>
      <c r="C327" s="13"/>
      <c r="D327" s="13"/>
      <c r="E327" s="14"/>
      <c r="F327" s="134"/>
      <c r="G327" s="18"/>
      <c r="H327" s="145"/>
      <c r="I327" s="211"/>
      <c r="J327" s="211"/>
      <c r="K327" s="146"/>
      <c r="L327" s="147"/>
      <c r="M327" s="147"/>
      <c r="N327" s="147"/>
      <c r="O327" s="16"/>
    </row>
    <row r="328" spans="2:15" ht="15.75" customHeight="1">
      <c r="B328" s="12"/>
      <c r="C328" s="13"/>
      <c r="D328" s="13"/>
      <c r="E328" s="14"/>
      <c r="F328" s="134"/>
      <c r="G328" s="18"/>
      <c r="H328" s="145"/>
      <c r="I328" s="211"/>
      <c r="J328" s="211"/>
      <c r="K328" s="146"/>
      <c r="L328" s="147"/>
      <c r="M328" s="147"/>
      <c r="N328" s="147"/>
      <c r="O328" s="16"/>
    </row>
    <row r="329" spans="2:15" ht="15.75" customHeight="1">
      <c r="B329" s="12"/>
      <c r="C329" s="13"/>
      <c r="D329" s="13"/>
      <c r="E329" s="14"/>
      <c r="F329" s="134"/>
      <c r="G329" s="18"/>
      <c r="H329" s="145"/>
      <c r="I329" s="211"/>
      <c r="J329" s="211"/>
      <c r="K329" s="146"/>
      <c r="L329" s="147"/>
      <c r="M329" s="147"/>
      <c r="N329" s="147"/>
      <c r="O329" s="16"/>
    </row>
    <row r="330" spans="2:15" ht="15.75" customHeight="1">
      <c r="B330" s="12"/>
      <c r="C330" s="13"/>
      <c r="D330" s="13"/>
      <c r="E330" s="14"/>
      <c r="F330" s="134"/>
      <c r="G330" s="18"/>
      <c r="H330" s="145"/>
      <c r="I330" s="211"/>
      <c r="J330" s="211"/>
      <c r="K330" s="146"/>
      <c r="L330" s="147"/>
      <c r="M330" s="147"/>
      <c r="N330" s="147"/>
      <c r="O330" s="16"/>
    </row>
    <row r="331" spans="2:15" ht="15.75" customHeight="1">
      <c r="B331" s="12"/>
      <c r="C331" s="13"/>
      <c r="D331" s="13"/>
      <c r="E331" s="14"/>
      <c r="F331" s="134"/>
      <c r="G331" s="18"/>
      <c r="H331" s="145"/>
      <c r="I331" s="211"/>
      <c r="J331" s="211"/>
      <c r="K331" s="146"/>
      <c r="L331" s="147"/>
      <c r="M331" s="147"/>
      <c r="N331" s="147"/>
      <c r="O331" s="16"/>
    </row>
    <row r="332" spans="2:15" ht="15.75" customHeight="1">
      <c r="B332" s="12"/>
      <c r="C332" s="13"/>
      <c r="D332" s="13"/>
      <c r="E332" s="14"/>
      <c r="F332" s="134"/>
      <c r="G332" s="18"/>
      <c r="H332" s="145"/>
      <c r="I332" s="211"/>
      <c r="J332" s="211"/>
      <c r="K332" s="146"/>
      <c r="L332" s="147"/>
      <c r="M332" s="147"/>
      <c r="N332" s="147"/>
      <c r="O332" s="16"/>
    </row>
    <row r="333" spans="2:15" ht="15.75" customHeight="1">
      <c r="B333" s="12"/>
      <c r="C333" s="13"/>
      <c r="D333" s="13"/>
      <c r="E333" s="14"/>
      <c r="F333" s="134"/>
      <c r="G333" s="18"/>
      <c r="H333" s="13"/>
      <c r="I333" s="13"/>
      <c r="J333" s="13"/>
      <c r="K333" s="13"/>
      <c r="L333" s="13"/>
      <c r="M333" s="13"/>
      <c r="N333" s="14"/>
      <c r="O333" s="16"/>
    </row>
    <row r="334" spans="2:15" ht="15.75" customHeight="1">
      <c r="B334" s="12" t="s">
        <v>305</v>
      </c>
      <c r="C334" s="13"/>
      <c r="D334" s="13"/>
      <c r="E334" s="14"/>
      <c r="F334" s="134"/>
      <c r="G334" s="18"/>
      <c r="H334" s="212" t="s">
        <v>839</v>
      </c>
      <c r="I334" s="188"/>
      <c r="J334" s="163" t="s">
        <v>889</v>
      </c>
      <c r="K334" s="154"/>
      <c r="L334" s="163" t="s">
        <v>888</v>
      </c>
      <c r="M334" s="153"/>
      <c r="N334" s="154"/>
      <c r="O334" s="16" t="s">
        <v>1003</v>
      </c>
    </row>
    <row r="335" spans="2:15" ht="15.75" customHeight="1">
      <c r="B335" s="12" t="s">
        <v>885</v>
      </c>
      <c r="C335" s="13"/>
      <c r="D335" s="13"/>
      <c r="E335" s="14"/>
      <c r="F335" s="134"/>
      <c r="G335" s="18"/>
      <c r="H335" s="147"/>
      <c r="I335" s="147"/>
      <c r="J335" s="152"/>
      <c r="K335" s="164"/>
      <c r="L335" s="152"/>
      <c r="M335" s="203"/>
      <c r="N335" s="164"/>
      <c r="O335" s="16" t="s">
        <v>365</v>
      </c>
    </row>
    <row r="336" spans="2:15" ht="15.75" customHeight="1">
      <c r="B336" s="12"/>
      <c r="C336" s="13"/>
      <c r="D336" s="13"/>
      <c r="E336" s="14"/>
      <c r="F336" s="134"/>
      <c r="G336" s="18"/>
      <c r="H336" s="147"/>
      <c r="I336" s="147"/>
      <c r="J336" s="152"/>
      <c r="K336" s="164"/>
      <c r="L336" s="152"/>
      <c r="M336" s="203"/>
      <c r="N336" s="164"/>
      <c r="O336" s="16" t="s">
        <v>357</v>
      </c>
    </row>
    <row r="337" spans="2:15" ht="15.75" customHeight="1">
      <c r="B337" s="12"/>
      <c r="C337" s="13"/>
      <c r="D337" s="13"/>
      <c r="E337" s="14"/>
      <c r="F337" s="134"/>
      <c r="G337" s="18"/>
      <c r="H337" s="147"/>
      <c r="I337" s="147"/>
      <c r="J337" s="152"/>
      <c r="K337" s="164"/>
      <c r="L337" s="152"/>
      <c r="M337" s="203"/>
      <c r="N337" s="164"/>
      <c r="O337" s="16"/>
    </row>
    <row r="338" spans="2:15" ht="15.75" customHeight="1">
      <c r="B338" s="12"/>
      <c r="C338" s="13"/>
      <c r="D338" s="13"/>
      <c r="E338" s="14"/>
      <c r="F338" s="134"/>
      <c r="G338" s="18"/>
      <c r="H338" s="147"/>
      <c r="I338" s="147"/>
      <c r="J338" s="152"/>
      <c r="K338" s="164"/>
      <c r="L338" s="152"/>
      <c r="M338" s="203"/>
      <c r="N338" s="164"/>
      <c r="O338" s="16"/>
    </row>
    <row r="339" spans="2:15" ht="15.75" customHeight="1">
      <c r="B339" s="12"/>
      <c r="C339" s="13"/>
      <c r="D339" s="13"/>
      <c r="E339" s="14"/>
      <c r="F339" s="134"/>
      <c r="G339" s="18"/>
      <c r="H339" s="147"/>
      <c r="I339" s="147"/>
      <c r="J339" s="152"/>
      <c r="K339" s="164"/>
      <c r="L339" s="152"/>
      <c r="M339" s="203"/>
      <c r="N339" s="164"/>
      <c r="O339" s="16"/>
    </row>
    <row r="340" spans="2:15" ht="15.75" customHeight="1">
      <c r="B340" s="12"/>
      <c r="C340" s="13"/>
      <c r="D340" s="13"/>
      <c r="E340" s="14"/>
      <c r="F340" s="134"/>
      <c r="G340" s="18"/>
      <c r="H340" s="147"/>
      <c r="I340" s="147"/>
      <c r="J340" s="152"/>
      <c r="K340" s="164"/>
      <c r="L340" s="152"/>
      <c r="M340" s="203"/>
      <c r="N340" s="164"/>
      <c r="O340" s="16"/>
    </row>
    <row r="341" spans="2:15" ht="15.75" customHeight="1">
      <c r="B341" s="71"/>
      <c r="C341" s="25"/>
      <c r="D341" s="25"/>
      <c r="E341" s="26"/>
      <c r="F341" s="162"/>
      <c r="G341" s="43"/>
      <c r="H341" s="25"/>
      <c r="I341" s="25"/>
      <c r="J341" s="25"/>
      <c r="K341" s="25"/>
      <c r="L341" s="25"/>
      <c r="M341" s="25"/>
      <c r="N341" s="26"/>
      <c r="O341" s="44"/>
    </row>
    <row r="342" spans="2:15" ht="15.75" customHeight="1">
      <c r="B342" s="27" t="s">
        <v>388</v>
      </c>
      <c r="C342" s="157" t="s">
        <v>803</v>
      </c>
      <c r="D342" s="158"/>
      <c r="E342" s="159"/>
      <c r="F342" s="133"/>
      <c r="G342" s="28"/>
      <c r="H342" s="29"/>
      <c r="I342" s="29"/>
      <c r="J342" s="29"/>
      <c r="K342" s="29"/>
      <c r="L342" s="29"/>
      <c r="M342" s="29"/>
      <c r="N342" s="30"/>
      <c r="O342" s="31"/>
    </row>
    <row r="343" spans="2:15" ht="15.75" customHeight="1">
      <c r="B343" s="12" t="s">
        <v>778</v>
      </c>
      <c r="C343" s="13"/>
      <c r="D343" s="13"/>
      <c r="E343" s="14"/>
      <c r="F343" s="134"/>
      <c r="G343" s="18"/>
      <c r="O343" s="122"/>
    </row>
    <row r="344" spans="2:15" ht="15.75" customHeight="1">
      <c r="B344" s="208" t="s">
        <v>306</v>
      </c>
      <c r="C344" s="166"/>
      <c r="D344" s="166"/>
      <c r="E344" s="194"/>
      <c r="F344" s="134"/>
      <c r="G344" s="18"/>
      <c r="H344" s="21" t="s">
        <v>563</v>
      </c>
      <c r="I344" s="212" t="s">
        <v>564</v>
      </c>
      <c r="J344" s="188"/>
      <c r="K344" s="138" t="s">
        <v>565</v>
      </c>
      <c r="L344" s="138"/>
      <c r="M344" s="138"/>
      <c r="N344" s="14"/>
      <c r="O344" s="16"/>
    </row>
    <row r="345" spans="2:15" ht="15.75" customHeight="1">
      <c r="B345" s="12" t="s">
        <v>78</v>
      </c>
      <c r="C345" s="1"/>
      <c r="D345" s="1"/>
      <c r="E345" s="14"/>
      <c r="F345" s="134"/>
      <c r="G345" s="18"/>
      <c r="H345" s="248" t="s">
        <v>906</v>
      </c>
      <c r="I345" s="145"/>
      <c r="J345" s="146"/>
      <c r="K345" s="147"/>
      <c r="L345" s="147"/>
      <c r="M345" s="147"/>
      <c r="N345" s="14"/>
      <c r="O345" s="16" t="s">
        <v>756</v>
      </c>
    </row>
    <row r="346" spans="2:17" ht="15.75" customHeight="1">
      <c r="B346" s="12" t="s">
        <v>79</v>
      </c>
      <c r="C346" s="1"/>
      <c r="D346" s="1"/>
      <c r="E346" s="14"/>
      <c r="F346" s="134"/>
      <c r="G346" s="18"/>
      <c r="H346" s="249"/>
      <c r="I346" s="145"/>
      <c r="J346" s="146"/>
      <c r="K346" s="147"/>
      <c r="L346" s="147"/>
      <c r="M346" s="147"/>
      <c r="N346" s="14"/>
      <c r="O346" s="16" t="s">
        <v>1074</v>
      </c>
      <c r="Q346" s="2" t="s">
        <v>1016</v>
      </c>
    </row>
    <row r="347" spans="2:17" ht="15.75" customHeight="1">
      <c r="B347" s="12" t="s">
        <v>80</v>
      </c>
      <c r="C347" s="1"/>
      <c r="D347" s="1"/>
      <c r="E347" s="14"/>
      <c r="F347" s="134"/>
      <c r="G347" s="18"/>
      <c r="H347" s="248" t="s">
        <v>904</v>
      </c>
      <c r="I347" s="145"/>
      <c r="J347" s="146"/>
      <c r="K347" s="147"/>
      <c r="L347" s="147"/>
      <c r="M347" s="147"/>
      <c r="N347" s="14"/>
      <c r="O347" s="16"/>
      <c r="Q347" s="2" t="s">
        <v>1017</v>
      </c>
    </row>
    <row r="348" spans="2:17" ht="15.75" customHeight="1">
      <c r="B348" s="12" t="s">
        <v>81</v>
      </c>
      <c r="C348" s="1"/>
      <c r="D348" s="1"/>
      <c r="E348" s="14"/>
      <c r="F348" s="134"/>
      <c r="G348" s="18"/>
      <c r="H348" s="249"/>
      <c r="I348" s="145"/>
      <c r="J348" s="146"/>
      <c r="K348" s="147"/>
      <c r="L348" s="147"/>
      <c r="M348" s="147"/>
      <c r="N348" s="14"/>
      <c r="O348" s="16"/>
      <c r="Q348" s="2" t="s">
        <v>566</v>
      </c>
    </row>
    <row r="349" spans="2:17" ht="15.75" customHeight="1">
      <c r="B349" s="12" t="s">
        <v>82</v>
      </c>
      <c r="C349" s="1"/>
      <c r="D349" s="1"/>
      <c r="E349" s="14"/>
      <c r="F349" s="134"/>
      <c r="G349" s="18"/>
      <c r="H349" s="248" t="s">
        <v>905</v>
      </c>
      <c r="I349" s="145"/>
      <c r="J349" s="146"/>
      <c r="K349" s="147"/>
      <c r="L349" s="147"/>
      <c r="M349" s="147"/>
      <c r="N349" s="14"/>
      <c r="O349" s="16"/>
      <c r="Q349" s="2" t="s">
        <v>403</v>
      </c>
    </row>
    <row r="350" spans="2:15" ht="15.75" customHeight="1">
      <c r="B350" s="12" t="s">
        <v>83</v>
      </c>
      <c r="C350" s="1"/>
      <c r="D350" s="1"/>
      <c r="E350" s="14"/>
      <c r="F350" s="134"/>
      <c r="G350" s="18"/>
      <c r="H350" s="249"/>
      <c r="I350" s="145"/>
      <c r="J350" s="146"/>
      <c r="K350" s="147"/>
      <c r="L350" s="147"/>
      <c r="M350" s="147"/>
      <c r="N350" s="14"/>
      <c r="O350" s="16"/>
    </row>
    <row r="351" spans="2:17" ht="15.75" customHeight="1">
      <c r="B351" s="12"/>
      <c r="C351" s="13"/>
      <c r="D351" s="13"/>
      <c r="E351" s="14"/>
      <c r="F351" s="134"/>
      <c r="G351" s="18"/>
      <c r="H351" s="248"/>
      <c r="I351" s="145"/>
      <c r="J351" s="146"/>
      <c r="K351" s="147"/>
      <c r="L351" s="147"/>
      <c r="M351" s="147"/>
      <c r="N351" s="14"/>
      <c r="O351" s="16"/>
      <c r="Q351" s="2" t="s">
        <v>570</v>
      </c>
    </row>
    <row r="352" spans="2:17" ht="15.75" customHeight="1">
      <c r="B352" s="12" t="s">
        <v>307</v>
      </c>
      <c r="C352" s="1"/>
      <c r="D352" s="1"/>
      <c r="E352" s="14"/>
      <c r="F352" s="134"/>
      <c r="G352" s="18"/>
      <c r="H352" s="249"/>
      <c r="I352" s="145"/>
      <c r="J352" s="146"/>
      <c r="K352" s="147"/>
      <c r="L352" s="147"/>
      <c r="M352" s="147"/>
      <c r="N352" s="14"/>
      <c r="O352" s="16"/>
      <c r="Q352" s="2" t="s">
        <v>571</v>
      </c>
    </row>
    <row r="353" spans="2:17" ht="15.75" customHeight="1">
      <c r="B353" s="12" t="s">
        <v>84</v>
      </c>
      <c r="C353" s="1"/>
      <c r="D353" s="1"/>
      <c r="E353" s="14"/>
      <c r="F353" s="134"/>
      <c r="G353" s="18"/>
      <c r="H353" s="248"/>
      <c r="I353" s="145"/>
      <c r="J353" s="146"/>
      <c r="K353" s="147"/>
      <c r="L353" s="147"/>
      <c r="M353" s="147"/>
      <c r="N353" s="14"/>
      <c r="O353" s="16"/>
      <c r="Q353" s="2" t="s">
        <v>403</v>
      </c>
    </row>
    <row r="354" spans="2:15" ht="15.75" customHeight="1">
      <c r="B354" s="12" t="s">
        <v>85</v>
      </c>
      <c r="C354" s="1"/>
      <c r="D354" s="1"/>
      <c r="E354" s="14"/>
      <c r="F354" s="134"/>
      <c r="G354" s="18"/>
      <c r="H354" s="249"/>
      <c r="I354" s="145"/>
      <c r="J354" s="146"/>
      <c r="K354" s="147"/>
      <c r="L354" s="147"/>
      <c r="M354" s="147"/>
      <c r="N354" s="14"/>
      <c r="O354" s="16"/>
    </row>
    <row r="355" spans="2:15" ht="15.75" customHeight="1">
      <c r="B355" s="12" t="s">
        <v>86</v>
      </c>
      <c r="C355" s="1"/>
      <c r="D355" s="1"/>
      <c r="E355" s="14"/>
      <c r="F355" s="134"/>
      <c r="G355" s="18"/>
      <c r="H355" s="13" t="s">
        <v>87</v>
      </c>
      <c r="I355" s="13"/>
      <c r="J355" s="13"/>
      <c r="K355" s="13"/>
      <c r="L355" s="13"/>
      <c r="M355" s="13"/>
      <c r="N355" s="14"/>
      <c r="O355" s="16"/>
    </row>
    <row r="356" spans="2:15" ht="15.75" customHeight="1">
      <c r="B356" s="12" t="s">
        <v>91</v>
      </c>
      <c r="C356" s="1"/>
      <c r="D356" s="1"/>
      <c r="E356" s="14"/>
      <c r="F356" s="134"/>
      <c r="G356" s="18"/>
      <c r="H356" s="13" t="s">
        <v>88</v>
      </c>
      <c r="I356" s="13"/>
      <c r="J356" s="13"/>
      <c r="K356" s="13"/>
      <c r="L356" s="13"/>
      <c r="M356" s="13"/>
      <c r="N356" s="14"/>
      <c r="O356" s="16"/>
    </row>
    <row r="357" spans="2:15" ht="15.75" customHeight="1">
      <c r="B357" s="12" t="s">
        <v>903</v>
      </c>
      <c r="C357" s="1"/>
      <c r="D357" s="1"/>
      <c r="E357" s="14"/>
      <c r="F357" s="134"/>
      <c r="G357" s="18"/>
      <c r="H357" s="224"/>
      <c r="I357" s="225"/>
      <c r="J357" s="225"/>
      <c r="K357" s="225"/>
      <c r="L357" s="225"/>
      <c r="M357" s="226"/>
      <c r="N357" s="14"/>
      <c r="O357" s="16"/>
    </row>
    <row r="358" spans="2:15" ht="15.75" customHeight="1">
      <c r="B358" s="12"/>
      <c r="C358" s="1"/>
      <c r="D358" s="1"/>
      <c r="E358" s="14"/>
      <c r="F358" s="134"/>
      <c r="G358" s="18"/>
      <c r="H358" s="227"/>
      <c r="I358" s="228"/>
      <c r="J358" s="228"/>
      <c r="K358" s="228"/>
      <c r="L358" s="228"/>
      <c r="M358" s="229"/>
      <c r="N358" s="14"/>
      <c r="O358" s="16"/>
    </row>
    <row r="359" spans="2:15" ht="15.75" customHeight="1">
      <c r="B359" s="12"/>
      <c r="C359" s="1"/>
      <c r="D359" s="1"/>
      <c r="E359" s="14"/>
      <c r="F359" s="134"/>
      <c r="G359" s="18"/>
      <c r="H359" s="230"/>
      <c r="I359" s="231"/>
      <c r="J359" s="231"/>
      <c r="K359" s="231"/>
      <c r="L359" s="231"/>
      <c r="M359" s="232"/>
      <c r="N359" s="14"/>
      <c r="O359" s="16"/>
    </row>
    <row r="360" spans="2:15" ht="15.75" customHeight="1">
      <c r="B360" s="12"/>
      <c r="C360" s="1"/>
      <c r="D360" s="1"/>
      <c r="E360" s="14"/>
      <c r="F360" s="134"/>
      <c r="G360" s="18"/>
      <c r="H360" s="13" t="s">
        <v>890</v>
      </c>
      <c r="I360" s="13"/>
      <c r="J360" s="13"/>
      <c r="K360" s="13"/>
      <c r="L360" s="13"/>
      <c r="M360" s="13"/>
      <c r="N360" s="14"/>
      <c r="O360" s="16"/>
    </row>
    <row r="361" spans="2:17" ht="15.75" customHeight="1">
      <c r="B361" s="12"/>
      <c r="C361" s="13"/>
      <c r="D361" s="13"/>
      <c r="E361" s="14"/>
      <c r="F361" s="134"/>
      <c r="G361" s="18"/>
      <c r="H361" s="294" t="s">
        <v>572</v>
      </c>
      <c r="I361" s="294"/>
      <c r="J361" s="294"/>
      <c r="K361" s="297"/>
      <c r="L361" s="298"/>
      <c r="M361" s="34"/>
      <c r="N361" s="14"/>
      <c r="O361" s="16"/>
      <c r="Q361" s="2" t="s">
        <v>891</v>
      </c>
    </row>
    <row r="362" spans="2:15" ht="15.75" customHeight="1">
      <c r="B362" s="12"/>
      <c r="C362" s="13"/>
      <c r="D362" s="13"/>
      <c r="E362" s="14"/>
      <c r="F362" s="134"/>
      <c r="G362" s="18"/>
      <c r="H362" s="295"/>
      <c r="I362" s="295"/>
      <c r="J362" s="295"/>
      <c r="K362" s="299"/>
      <c r="L362" s="300"/>
      <c r="M362" s="34"/>
      <c r="N362" s="14"/>
      <c r="O362" s="16"/>
    </row>
    <row r="363" spans="2:15" ht="15.75" customHeight="1">
      <c r="B363" s="12"/>
      <c r="C363" s="13"/>
      <c r="D363" s="13"/>
      <c r="E363" s="14"/>
      <c r="F363" s="134"/>
      <c r="G363" s="18"/>
      <c r="H363" s="295"/>
      <c r="I363" s="295"/>
      <c r="J363" s="295"/>
      <c r="K363" s="299"/>
      <c r="L363" s="300"/>
      <c r="M363" s="34"/>
      <c r="N363" s="14"/>
      <c r="O363" s="16"/>
    </row>
    <row r="364" spans="2:15" ht="15.75" customHeight="1">
      <c r="B364" s="12"/>
      <c r="C364" s="13"/>
      <c r="D364" s="13"/>
      <c r="E364" s="14"/>
      <c r="F364" s="134"/>
      <c r="G364" s="18"/>
      <c r="H364" s="296"/>
      <c r="I364" s="296"/>
      <c r="J364" s="296"/>
      <c r="K364" s="301"/>
      <c r="L364" s="302"/>
      <c r="M364" s="34"/>
      <c r="N364" s="14"/>
      <c r="O364" s="16"/>
    </row>
    <row r="365" spans="2:15" ht="15.75" customHeight="1">
      <c r="B365" s="71"/>
      <c r="C365" s="25"/>
      <c r="D365" s="25"/>
      <c r="E365" s="26"/>
      <c r="F365" s="162"/>
      <c r="G365" s="123"/>
      <c r="H365" s="25"/>
      <c r="I365" s="25"/>
      <c r="J365" s="25"/>
      <c r="K365" s="25"/>
      <c r="L365" s="25"/>
      <c r="M365" s="25"/>
      <c r="N365" s="26"/>
      <c r="O365" s="124"/>
    </row>
    <row r="366" spans="2:15" ht="15.75" customHeight="1">
      <c r="B366" s="27" t="s">
        <v>389</v>
      </c>
      <c r="C366" s="157" t="s">
        <v>804</v>
      </c>
      <c r="D366" s="158"/>
      <c r="E366" s="159"/>
      <c r="F366" s="133"/>
      <c r="G366" s="28"/>
      <c r="H366" s="29"/>
      <c r="I366" s="29"/>
      <c r="J366" s="29"/>
      <c r="K366" s="29"/>
      <c r="L366" s="29"/>
      <c r="M366" s="29"/>
      <c r="N366" s="30"/>
      <c r="O366" s="31"/>
    </row>
    <row r="367" spans="2:15" ht="15.75" customHeight="1">
      <c r="B367" s="12" t="s">
        <v>496</v>
      </c>
      <c r="C367" s="13"/>
      <c r="D367" s="13"/>
      <c r="E367" s="14"/>
      <c r="F367" s="134"/>
      <c r="G367" s="18"/>
      <c r="H367" s="125" t="s">
        <v>1054</v>
      </c>
      <c r="I367" s="126"/>
      <c r="J367" s="126"/>
      <c r="K367" s="42"/>
      <c r="L367" s="38"/>
      <c r="M367" s="13"/>
      <c r="N367" s="14"/>
      <c r="O367" s="16"/>
    </row>
    <row r="368" spans="2:15" ht="15.75" customHeight="1">
      <c r="B368" s="208" t="s">
        <v>1053</v>
      </c>
      <c r="C368" s="193"/>
      <c r="D368" s="193"/>
      <c r="E368" s="194"/>
      <c r="F368" s="134"/>
      <c r="G368" s="18"/>
      <c r="H368" s="13" t="s">
        <v>725</v>
      </c>
      <c r="I368" s="13"/>
      <c r="J368" s="13"/>
      <c r="K368" s="13"/>
      <c r="L368" s="13"/>
      <c r="M368" s="13"/>
      <c r="N368" s="14"/>
      <c r="O368" s="16"/>
    </row>
    <row r="369" spans="2:15" ht="15.75" customHeight="1">
      <c r="B369" s="12" t="s">
        <v>308</v>
      </c>
      <c r="C369" s="13"/>
      <c r="D369" s="13"/>
      <c r="E369" s="14"/>
      <c r="F369" s="134"/>
      <c r="G369" s="18"/>
      <c r="H369" s="151" t="s">
        <v>247</v>
      </c>
      <c r="I369" s="151"/>
      <c r="J369" s="151"/>
      <c r="K369" s="151"/>
      <c r="L369" s="21" t="s">
        <v>726</v>
      </c>
      <c r="M369" s="13"/>
      <c r="N369" s="14"/>
      <c r="O369" s="16"/>
    </row>
    <row r="370" spans="2:18" ht="15.75" customHeight="1">
      <c r="B370" s="12" t="s">
        <v>309</v>
      </c>
      <c r="C370" s="13"/>
      <c r="D370" s="13"/>
      <c r="E370" s="14"/>
      <c r="F370" s="134"/>
      <c r="G370" s="18"/>
      <c r="H370" s="207"/>
      <c r="I370" s="207"/>
      <c r="J370" s="207"/>
      <c r="K370" s="207"/>
      <c r="L370" s="38"/>
      <c r="M370" s="13"/>
      <c r="N370" s="14"/>
      <c r="O370" s="16"/>
      <c r="Q370" s="2" t="s">
        <v>727</v>
      </c>
      <c r="R370" s="2" t="s">
        <v>728</v>
      </c>
    </row>
    <row r="371" spans="2:18" ht="15.75" customHeight="1">
      <c r="B371" s="12" t="s">
        <v>310</v>
      </c>
      <c r="C371" s="13"/>
      <c r="D371" s="13"/>
      <c r="E371" s="14"/>
      <c r="F371" s="134"/>
      <c r="G371" s="18"/>
      <c r="H371" s="207"/>
      <c r="I371" s="207"/>
      <c r="J371" s="207"/>
      <c r="K371" s="207"/>
      <c r="L371" s="38"/>
      <c r="M371" s="13"/>
      <c r="N371" s="14"/>
      <c r="O371" s="16"/>
      <c r="Q371" s="2" t="s">
        <v>729</v>
      </c>
      <c r="R371" s="2" t="s">
        <v>730</v>
      </c>
    </row>
    <row r="372" spans="2:20" ht="15.75" customHeight="1">
      <c r="B372" s="208" t="s">
        <v>92</v>
      </c>
      <c r="C372" s="193"/>
      <c r="D372" s="193"/>
      <c r="E372" s="194"/>
      <c r="F372" s="134"/>
      <c r="G372" s="18"/>
      <c r="H372" s="207"/>
      <c r="I372" s="207"/>
      <c r="J372" s="207"/>
      <c r="K372" s="207"/>
      <c r="L372" s="38"/>
      <c r="M372" s="13"/>
      <c r="N372" s="14"/>
      <c r="O372" s="16"/>
      <c r="Q372" s="2" t="s">
        <v>840</v>
      </c>
      <c r="R372" s="2" t="s">
        <v>841</v>
      </c>
      <c r="S372" s="2" t="s">
        <v>842</v>
      </c>
      <c r="T372" s="2" t="s">
        <v>843</v>
      </c>
    </row>
    <row r="373" spans="2:15" ht="15.75" customHeight="1">
      <c r="B373" s="204" t="s">
        <v>93</v>
      </c>
      <c r="C373" s="205"/>
      <c r="D373" s="205"/>
      <c r="E373" s="206"/>
      <c r="F373" s="134"/>
      <c r="G373" s="18"/>
      <c r="H373" s="207"/>
      <c r="I373" s="207"/>
      <c r="J373" s="207"/>
      <c r="K373" s="207"/>
      <c r="L373" s="38"/>
      <c r="M373" s="13"/>
      <c r="N373" s="14"/>
      <c r="O373" s="16"/>
    </row>
    <row r="374" spans="2:15" ht="15.75" customHeight="1">
      <c r="B374" s="204" t="s">
        <v>98</v>
      </c>
      <c r="C374" s="205"/>
      <c r="D374" s="205"/>
      <c r="E374" s="206"/>
      <c r="F374" s="134"/>
      <c r="G374" s="18"/>
      <c r="H374" s="207"/>
      <c r="I374" s="207"/>
      <c r="J374" s="207"/>
      <c r="K374" s="207"/>
      <c r="L374" s="38"/>
      <c r="M374" s="13"/>
      <c r="N374" s="14"/>
      <c r="O374" s="16"/>
    </row>
    <row r="375" spans="2:15" ht="15.75" customHeight="1">
      <c r="B375" s="204" t="s">
        <v>99</v>
      </c>
      <c r="C375" s="205"/>
      <c r="D375" s="205"/>
      <c r="E375" s="206"/>
      <c r="F375" s="134"/>
      <c r="G375" s="18"/>
      <c r="H375" s="207"/>
      <c r="I375" s="207"/>
      <c r="J375" s="207"/>
      <c r="K375" s="207"/>
      <c r="L375" s="38"/>
      <c r="M375" s="13"/>
      <c r="N375" s="14"/>
      <c r="O375" s="16"/>
    </row>
    <row r="376" spans="2:15" ht="15.75" customHeight="1">
      <c r="B376" s="71"/>
      <c r="C376" s="25"/>
      <c r="D376" s="25"/>
      <c r="E376" s="26"/>
      <c r="F376" s="162"/>
      <c r="G376" s="123"/>
      <c r="H376" s="25"/>
      <c r="I376" s="25"/>
      <c r="J376" s="25"/>
      <c r="K376" s="25"/>
      <c r="L376" s="25"/>
      <c r="M376" s="25"/>
      <c r="N376" s="26"/>
      <c r="O376" s="124"/>
    </row>
    <row r="377" spans="2:15" ht="15.75" customHeight="1">
      <c r="B377" s="8" t="s">
        <v>390</v>
      </c>
      <c r="C377" s="157" t="s">
        <v>805</v>
      </c>
      <c r="D377" s="158"/>
      <c r="E377" s="159"/>
      <c r="F377" s="133"/>
      <c r="G377" s="28"/>
      <c r="H377" s="29"/>
      <c r="I377" s="29"/>
      <c r="J377" s="29"/>
      <c r="K377" s="29"/>
      <c r="L377" s="29"/>
      <c r="M377" s="29"/>
      <c r="N377" s="30"/>
      <c r="O377" s="31"/>
    </row>
    <row r="378" spans="2:18" ht="15.75" customHeight="1">
      <c r="B378" s="12" t="s">
        <v>497</v>
      </c>
      <c r="C378" s="13"/>
      <c r="D378" s="13"/>
      <c r="E378" s="14"/>
      <c r="F378" s="134"/>
      <c r="G378" s="18"/>
      <c r="H378" s="138" t="s">
        <v>247</v>
      </c>
      <c r="I378" s="138"/>
      <c r="J378" s="138" t="s">
        <v>760</v>
      </c>
      <c r="K378" s="138"/>
      <c r="L378" s="163" t="s">
        <v>267</v>
      </c>
      <c r="M378" s="154"/>
      <c r="N378" s="14"/>
      <c r="O378" s="16" t="s">
        <v>366</v>
      </c>
      <c r="Q378" s="2" t="s">
        <v>877</v>
      </c>
      <c r="R378" s="2" t="s">
        <v>761</v>
      </c>
    </row>
    <row r="379" spans="2:25" ht="15.75" customHeight="1">
      <c r="B379" s="12" t="s">
        <v>311</v>
      </c>
      <c r="C379" s="13"/>
      <c r="D379" s="13"/>
      <c r="E379" s="14"/>
      <c r="F379" s="134"/>
      <c r="G379" s="18"/>
      <c r="H379" s="152"/>
      <c r="I379" s="203"/>
      <c r="J379" s="145"/>
      <c r="K379" s="146"/>
      <c r="L379" s="145"/>
      <c r="M379" s="247"/>
      <c r="N379" s="14"/>
      <c r="O379" s="16" t="s">
        <v>367</v>
      </c>
      <c r="Q379" s="2" t="s">
        <v>617</v>
      </c>
      <c r="R379" s="2" t="s">
        <v>618</v>
      </c>
      <c r="S379" s="2" t="s">
        <v>619</v>
      </c>
      <c r="T379" s="2" t="s">
        <v>620</v>
      </c>
      <c r="U379" s="2" t="s">
        <v>621</v>
      </c>
      <c r="V379" s="2" t="s">
        <v>622</v>
      </c>
      <c r="W379" s="2" t="s">
        <v>762</v>
      </c>
      <c r="X379" s="2" t="s">
        <v>763</v>
      </c>
      <c r="Y379" s="2" t="s">
        <v>623</v>
      </c>
    </row>
    <row r="380" spans="2:15" ht="15.75" customHeight="1">
      <c r="B380" s="12" t="s">
        <v>100</v>
      </c>
      <c r="C380" s="1"/>
      <c r="D380" s="1"/>
      <c r="E380" s="14"/>
      <c r="F380" s="134"/>
      <c r="G380" s="18"/>
      <c r="H380" s="152"/>
      <c r="I380" s="203"/>
      <c r="J380" s="145"/>
      <c r="K380" s="146"/>
      <c r="L380" s="145"/>
      <c r="M380" s="247"/>
      <c r="N380" s="14"/>
      <c r="O380" s="16" t="s">
        <v>368</v>
      </c>
    </row>
    <row r="381" spans="2:15" ht="15.75" customHeight="1">
      <c r="B381" s="12" t="s">
        <v>101</v>
      </c>
      <c r="C381" s="1"/>
      <c r="D381" s="1"/>
      <c r="E381" s="14"/>
      <c r="F381" s="134"/>
      <c r="G381" s="18"/>
      <c r="H381" s="152"/>
      <c r="I381" s="203"/>
      <c r="J381" s="145"/>
      <c r="K381" s="146"/>
      <c r="L381" s="145"/>
      <c r="M381" s="247"/>
      <c r="N381" s="14"/>
      <c r="O381" s="16" t="s">
        <v>1018</v>
      </c>
    </row>
    <row r="382" spans="2:15" ht="15.75" customHeight="1">
      <c r="B382" s="12" t="s">
        <v>102</v>
      </c>
      <c r="C382" s="1"/>
      <c r="D382" s="1"/>
      <c r="E382" s="14"/>
      <c r="F382" s="134"/>
      <c r="G382" s="18"/>
      <c r="H382" s="70"/>
      <c r="I382" s="70"/>
      <c r="J382" s="70"/>
      <c r="K382" s="70"/>
      <c r="L382" s="70"/>
      <c r="M382" s="61"/>
      <c r="N382" s="14"/>
      <c r="O382" s="16" t="s">
        <v>1019</v>
      </c>
    </row>
    <row r="383" spans="2:15" ht="15.75" customHeight="1">
      <c r="B383" s="12" t="s">
        <v>103</v>
      </c>
      <c r="C383" s="1"/>
      <c r="D383" s="1"/>
      <c r="E383" s="14"/>
      <c r="F383" s="134"/>
      <c r="G383" s="18"/>
      <c r="H383" s="220" t="s">
        <v>268</v>
      </c>
      <c r="I383" s="221"/>
      <c r="J383" s="221"/>
      <c r="K383" s="222"/>
      <c r="L383" s="36"/>
      <c r="M383" s="13"/>
      <c r="N383" s="14"/>
      <c r="O383" s="16" t="s">
        <v>1074</v>
      </c>
    </row>
    <row r="384" spans="2:15" ht="15.75" customHeight="1">
      <c r="B384" s="12" t="s">
        <v>104</v>
      </c>
      <c r="C384" s="1"/>
      <c r="D384" s="1"/>
      <c r="E384" s="14"/>
      <c r="F384" s="134"/>
      <c r="G384" s="18"/>
      <c r="H384" s="13" t="s">
        <v>725</v>
      </c>
      <c r="I384" s="13"/>
      <c r="J384" s="13"/>
      <c r="K384" s="13"/>
      <c r="L384" s="13"/>
      <c r="M384" s="13"/>
      <c r="N384" s="14"/>
      <c r="O384" s="16" t="s">
        <v>370</v>
      </c>
    </row>
    <row r="385" spans="2:15" ht="15.75" customHeight="1">
      <c r="B385" s="12" t="s">
        <v>105</v>
      </c>
      <c r="C385" s="1"/>
      <c r="D385" s="1"/>
      <c r="E385" s="14"/>
      <c r="F385" s="134"/>
      <c r="G385" s="18"/>
      <c r="H385" s="163" t="s">
        <v>247</v>
      </c>
      <c r="I385" s="154"/>
      <c r="J385" s="163" t="s">
        <v>269</v>
      </c>
      <c r="K385" s="154"/>
      <c r="L385" s="163" t="s">
        <v>270</v>
      </c>
      <c r="M385" s="154"/>
      <c r="N385" s="14"/>
      <c r="O385" s="16" t="s">
        <v>369</v>
      </c>
    </row>
    <row r="386" spans="2:15" ht="15.75" customHeight="1">
      <c r="B386" s="53" t="s">
        <v>312</v>
      </c>
      <c r="C386" s="54"/>
      <c r="D386" s="54"/>
      <c r="E386" s="55"/>
      <c r="F386" s="134"/>
      <c r="G386" s="18"/>
      <c r="H386" s="132"/>
      <c r="I386" s="132"/>
      <c r="J386" s="233"/>
      <c r="K386" s="151"/>
      <c r="L386" s="147"/>
      <c r="M386" s="149"/>
      <c r="N386" s="14"/>
      <c r="O386" s="16"/>
    </row>
    <row r="387" spans="2:15" ht="15.75" customHeight="1">
      <c r="B387" s="53" t="s">
        <v>313</v>
      </c>
      <c r="C387" s="54"/>
      <c r="D387" s="54"/>
      <c r="E387" s="55"/>
      <c r="F387" s="134"/>
      <c r="G387" s="18"/>
      <c r="H387" s="132"/>
      <c r="I387" s="132"/>
      <c r="J387" s="233"/>
      <c r="K387" s="151"/>
      <c r="L387" s="147"/>
      <c r="M387" s="149"/>
      <c r="N387" s="14"/>
      <c r="O387" s="16"/>
    </row>
    <row r="388" spans="2:18" ht="15.75" customHeight="1">
      <c r="B388" s="53"/>
      <c r="C388" s="54"/>
      <c r="D388" s="54"/>
      <c r="E388" s="55"/>
      <c r="F388" s="134"/>
      <c r="G388" s="18"/>
      <c r="H388" s="132"/>
      <c r="I388" s="132"/>
      <c r="J388" s="233"/>
      <c r="K388" s="151"/>
      <c r="L388" s="147"/>
      <c r="M388" s="149"/>
      <c r="N388" s="14"/>
      <c r="O388" s="16"/>
      <c r="Q388" s="2" t="s">
        <v>340</v>
      </c>
      <c r="R388" s="2" t="s">
        <v>341</v>
      </c>
    </row>
    <row r="389" spans="2:15" ht="15.75" customHeight="1">
      <c r="B389" s="71"/>
      <c r="C389" s="25"/>
      <c r="D389" s="25"/>
      <c r="E389" s="26"/>
      <c r="F389" s="162"/>
      <c r="G389" s="43"/>
      <c r="H389" s="25"/>
      <c r="I389" s="25"/>
      <c r="J389" s="25"/>
      <c r="K389" s="25"/>
      <c r="L389" s="25"/>
      <c r="M389" s="25"/>
      <c r="N389" s="26"/>
      <c r="O389" s="44"/>
    </row>
    <row r="390" spans="2:15" ht="15.75" customHeight="1">
      <c r="B390" s="8" t="s">
        <v>391</v>
      </c>
      <c r="C390" s="157" t="s">
        <v>806</v>
      </c>
      <c r="D390" s="158"/>
      <c r="E390" s="159"/>
      <c r="F390" s="133"/>
      <c r="G390" s="28"/>
      <c r="H390" s="29"/>
      <c r="I390" s="29"/>
      <c r="J390" s="29"/>
      <c r="K390" s="29"/>
      <c r="L390" s="29"/>
      <c r="M390" s="29"/>
      <c r="N390" s="30"/>
      <c r="O390" s="31"/>
    </row>
    <row r="391" spans="2:15" ht="15.75" customHeight="1">
      <c r="B391" s="12" t="s">
        <v>498</v>
      </c>
      <c r="C391" s="13"/>
      <c r="D391" s="13"/>
      <c r="E391" s="14"/>
      <c r="F391" s="134"/>
      <c r="G391" s="18"/>
      <c r="H391" s="163" t="s">
        <v>247</v>
      </c>
      <c r="I391" s="153"/>
      <c r="J391" s="153"/>
      <c r="K391" s="154"/>
      <c r="L391" s="163" t="s">
        <v>272</v>
      </c>
      <c r="M391" s="154"/>
      <c r="N391" s="14"/>
      <c r="O391" s="16"/>
    </row>
    <row r="392" spans="2:18" ht="15.75" customHeight="1">
      <c r="B392" s="12" t="s">
        <v>106</v>
      </c>
      <c r="C392" s="1"/>
      <c r="D392" s="1"/>
      <c r="E392" s="14"/>
      <c r="F392" s="134"/>
      <c r="G392" s="18"/>
      <c r="H392" s="152"/>
      <c r="I392" s="203"/>
      <c r="J392" s="203"/>
      <c r="K392" s="164"/>
      <c r="L392" s="147"/>
      <c r="M392" s="149"/>
      <c r="N392" s="14"/>
      <c r="O392" s="16" t="s">
        <v>755</v>
      </c>
      <c r="Q392" s="2" t="s">
        <v>340</v>
      </c>
      <c r="R392" s="2" t="s">
        <v>341</v>
      </c>
    </row>
    <row r="393" spans="2:15" ht="15.75" customHeight="1">
      <c r="B393" s="12" t="s">
        <v>107</v>
      </c>
      <c r="C393" s="1"/>
      <c r="D393" s="1"/>
      <c r="E393" s="14"/>
      <c r="F393" s="134"/>
      <c r="G393" s="18"/>
      <c r="H393" s="152"/>
      <c r="I393" s="203"/>
      <c r="J393" s="203"/>
      <c r="K393" s="164"/>
      <c r="L393" s="147"/>
      <c r="M393" s="149"/>
      <c r="N393" s="14"/>
      <c r="O393" s="16" t="s">
        <v>285</v>
      </c>
    </row>
    <row r="394" spans="2:15" ht="15.75" customHeight="1">
      <c r="B394" s="12" t="s">
        <v>108</v>
      </c>
      <c r="C394" s="1"/>
      <c r="D394" s="1"/>
      <c r="E394" s="14"/>
      <c r="F394" s="134"/>
      <c r="G394" s="18"/>
      <c r="H394" s="152"/>
      <c r="I394" s="203"/>
      <c r="J394" s="203"/>
      <c r="K394" s="164"/>
      <c r="L394" s="147"/>
      <c r="M394" s="149"/>
      <c r="N394" s="14"/>
      <c r="O394" s="16" t="s">
        <v>1074</v>
      </c>
    </row>
    <row r="395" spans="2:15" ht="15.75" customHeight="1">
      <c r="B395" s="71"/>
      <c r="C395" s="25"/>
      <c r="D395" s="25"/>
      <c r="E395" s="26"/>
      <c r="F395" s="162"/>
      <c r="G395" s="43"/>
      <c r="H395" s="25"/>
      <c r="I395" s="25"/>
      <c r="J395" s="25"/>
      <c r="K395" s="25"/>
      <c r="L395" s="25"/>
      <c r="M395" s="25"/>
      <c r="N395" s="26"/>
      <c r="O395" s="44"/>
    </row>
    <row r="396" spans="2:15" ht="15.75" customHeight="1">
      <c r="B396" s="8" t="s">
        <v>392</v>
      </c>
      <c r="C396" s="157" t="s">
        <v>807</v>
      </c>
      <c r="D396" s="158"/>
      <c r="E396" s="159"/>
      <c r="F396" s="133"/>
      <c r="G396" s="28"/>
      <c r="H396" s="29"/>
      <c r="I396" s="29"/>
      <c r="J396" s="29"/>
      <c r="K396" s="29"/>
      <c r="L396" s="29"/>
      <c r="M396" s="29"/>
      <c r="N396" s="30"/>
      <c r="O396" s="31"/>
    </row>
    <row r="397" spans="2:15" ht="15.75" customHeight="1">
      <c r="B397" s="12" t="s">
        <v>499</v>
      </c>
      <c r="C397" s="13"/>
      <c r="D397" s="13"/>
      <c r="E397" s="14"/>
      <c r="F397" s="134"/>
      <c r="G397" s="18"/>
      <c r="H397" s="127" t="s">
        <v>114</v>
      </c>
      <c r="I397" s="29"/>
      <c r="J397" s="29"/>
      <c r="K397" s="30"/>
      <c r="L397" s="316"/>
      <c r="M397" s="13"/>
      <c r="N397" s="14"/>
      <c r="O397" s="16" t="s">
        <v>94</v>
      </c>
    </row>
    <row r="398" spans="2:15" ht="15.75" customHeight="1">
      <c r="B398" s="12" t="s">
        <v>314</v>
      </c>
      <c r="C398" s="13"/>
      <c r="D398" s="13"/>
      <c r="E398" s="14"/>
      <c r="F398" s="134"/>
      <c r="G398" s="18"/>
      <c r="H398" s="116" t="s">
        <v>115</v>
      </c>
      <c r="I398" s="25"/>
      <c r="J398" s="25"/>
      <c r="K398" s="26"/>
      <c r="L398" s="317"/>
      <c r="M398" s="13"/>
      <c r="N398" s="14"/>
      <c r="O398" s="16" t="s">
        <v>678</v>
      </c>
    </row>
    <row r="399" spans="2:15" ht="15.75" customHeight="1">
      <c r="B399" s="12" t="s">
        <v>109</v>
      </c>
      <c r="C399" s="1"/>
      <c r="D399" s="1"/>
      <c r="E399" s="14"/>
      <c r="F399" s="134"/>
      <c r="G399" s="18"/>
      <c r="H399" s="193" t="s">
        <v>725</v>
      </c>
      <c r="I399" s="193"/>
      <c r="J399" s="193"/>
      <c r="K399" s="193"/>
      <c r="L399" s="193"/>
      <c r="M399" s="13"/>
      <c r="N399" s="14"/>
      <c r="O399" s="16" t="s">
        <v>757</v>
      </c>
    </row>
    <row r="400" spans="2:15" ht="15.75" customHeight="1">
      <c r="B400" s="12" t="s">
        <v>110</v>
      </c>
      <c r="C400" s="1"/>
      <c r="D400" s="1"/>
      <c r="E400" s="14"/>
      <c r="F400" s="134"/>
      <c r="G400" s="18"/>
      <c r="H400" s="163" t="s">
        <v>247</v>
      </c>
      <c r="I400" s="154"/>
      <c r="J400" s="163" t="s">
        <v>274</v>
      </c>
      <c r="K400" s="154"/>
      <c r="L400" s="163" t="s">
        <v>335</v>
      </c>
      <c r="M400" s="154"/>
      <c r="N400" s="14"/>
      <c r="O400" s="16" t="s">
        <v>1074</v>
      </c>
    </row>
    <row r="401" spans="2:18" ht="15.75" customHeight="1">
      <c r="B401" s="12" t="s">
        <v>111</v>
      </c>
      <c r="C401" s="1"/>
      <c r="D401" s="1"/>
      <c r="E401" s="14"/>
      <c r="F401" s="134"/>
      <c r="G401" s="18"/>
      <c r="H401" s="167"/>
      <c r="I401" s="199"/>
      <c r="J401" s="185" t="s">
        <v>275</v>
      </c>
      <c r="K401" s="185"/>
      <c r="L401" s="147"/>
      <c r="M401" s="149"/>
      <c r="N401" s="14"/>
      <c r="O401" s="16"/>
      <c r="Q401" s="2" t="s">
        <v>277</v>
      </c>
      <c r="R401" s="2" t="s">
        <v>278</v>
      </c>
    </row>
    <row r="402" spans="2:15" ht="15.75" customHeight="1">
      <c r="B402" s="12"/>
      <c r="C402" s="13"/>
      <c r="D402" s="13"/>
      <c r="E402" s="14"/>
      <c r="F402" s="134"/>
      <c r="G402" s="18"/>
      <c r="H402" s="171"/>
      <c r="I402" s="200"/>
      <c r="J402" s="185" t="s">
        <v>276</v>
      </c>
      <c r="K402" s="185"/>
      <c r="L402" s="147"/>
      <c r="M402" s="149"/>
      <c r="N402" s="14"/>
      <c r="O402" s="16" t="s">
        <v>755</v>
      </c>
    </row>
    <row r="403" spans="2:15" ht="15.75" customHeight="1">
      <c r="B403" s="12" t="s">
        <v>315</v>
      </c>
      <c r="C403" s="13"/>
      <c r="D403" s="13"/>
      <c r="E403" s="14"/>
      <c r="F403" s="134"/>
      <c r="G403" s="18"/>
      <c r="H403" s="167"/>
      <c r="I403" s="199"/>
      <c r="J403" s="185" t="s">
        <v>275</v>
      </c>
      <c r="K403" s="185"/>
      <c r="L403" s="147"/>
      <c r="M403" s="149"/>
      <c r="N403" s="14"/>
      <c r="O403" s="16" t="s">
        <v>286</v>
      </c>
    </row>
    <row r="404" spans="2:15" ht="15.75" customHeight="1">
      <c r="B404" s="12" t="s">
        <v>113</v>
      </c>
      <c r="C404" s="1"/>
      <c r="D404" s="1"/>
      <c r="E404" s="14"/>
      <c r="F404" s="134"/>
      <c r="G404" s="18"/>
      <c r="H404" s="171"/>
      <c r="I404" s="200"/>
      <c r="J404" s="185" t="s">
        <v>276</v>
      </c>
      <c r="K404" s="185"/>
      <c r="L404" s="147"/>
      <c r="M404" s="149"/>
      <c r="N404" s="14"/>
      <c r="O404" s="16" t="s">
        <v>1074</v>
      </c>
    </row>
    <row r="405" spans="2:15" ht="15.75" customHeight="1">
      <c r="B405" s="12" t="s">
        <v>112</v>
      </c>
      <c r="C405" s="1"/>
      <c r="D405" s="1"/>
      <c r="E405" s="14"/>
      <c r="F405" s="134"/>
      <c r="G405" s="18"/>
      <c r="H405" s="167"/>
      <c r="I405" s="199"/>
      <c r="J405" s="185" t="s">
        <v>275</v>
      </c>
      <c r="K405" s="185"/>
      <c r="L405" s="147"/>
      <c r="M405" s="149"/>
      <c r="N405" s="14"/>
      <c r="O405" s="16"/>
    </row>
    <row r="406" spans="2:15" ht="15.75" customHeight="1">
      <c r="B406" s="12"/>
      <c r="C406" s="13"/>
      <c r="D406" s="13"/>
      <c r="E406" s="14"/>
      <c r="F406" s="134"/>
      <c r="G406" s="18"/>
      <c r="H406" s="171"/>
      <c r="I406" s="200"/>
      <c r="J406" s="185" t="s">
        <v>276</v>
      </c>
      <c r="K406" s="185"/>
      <c r="L406" s="147"/>
      <c r="M406" s="149"/>
      <c r="N406" s="14"/>
      <c r="O406" s="16"/>
    </row>
    <row r="407" spans="2:15" ht="15.75" customHeight="1">
      <c r="B407" s="12"/>
      <c r="C407" s="13"/>
      <c r="D407" s="13"/>
      <c r="E407" s="14"/>
      <c r="F407" s="134"/>
      <c r="G407" s="18"/>
      <c r="H407" s="13"/>
      <c r="I407" s="13"/>
      <c r="J407" s="13"/>
      <c r="K407" s="13"/>
      <c r="L407" s="13"/>
      <c r="M407" s="13"/>
      <c r="N407" s="14"/>
      <c r="O407" s="16"/>
    </row>
    <row r="408" spans="2:18" ht="15.75" customHeight="1">
      <c r="B408" s="12" t="s">
        <v>316</v>
      </c>
      <c r="C408" s="13"/>
      <c r="D408" s="13"/>
      <c r="E408" s="14"/>
      <c r="F408" s="134"/>
      <c r="G408" s="18"/>
      <c r="H408" s="163" t="s">
        <v>247</v>
      </c>
      <c r="I408" s="154"/>
      <c r="J408" s="163" t="s">
        <v>274</v>
      </c>
      <c r="K408" s="154"/>
      <c r="L408" s="163" t="s">
        <v>336</v>
      </c>
      <c r="M408" s="154"/>
      <c r="N408" s="14"/>
      <c r="O408" s="16"/>
      <c r="Q408" s="2" t="s">
        <v>844</v>
      </c>
      <c r="R408" s="2" t="s">
        <v>279</v>
      </c>
    </row>
    <row r="409" spans="2:15" ht="15.75" customHeight="1">
      <c r="B409" s="12" t="s">
        <v>1020</v>
      </c>
      <c r="C409" s="13"/>
      <c r="D409" s="13"/>
      <c r="E409" s="14"/>
      <c r="F409" s="134"/>
      <c r="G409" s="18"/>
      <c r="H409" s="167"/>
      <c r="I409" s="199"/>
      <c r="J409" s="185" t="s">
        <v>275</v>
      </c>
      <c r="K409" s="185"/>
      <c r="L409" s="147"/>
      <c r="M409" s="149"/>
      <c r="N409" s="14"/>
      <c r="O409" s="16"/>
    </row>
    <row r="410" spans="2:15" ht="15.75" customHeight="1">
      <c r="B410" s="39"/>
      <c r="C410" s="40"/>
      <c r="D410" s="40"/>
      <c r="E410" s="41"/>
      <c r="F410" s="134"/>
      <c r="G410" s="18"/>
      <c r="H410" s="171"/>
      <c r="I410" s="200"/>
      <c r="J410" s="185" t="s">
        <v>276</v>
      </c>
      <c r="K410" s="185"/>
      <c r="L410" s="147"/>
      <c r="M410" s="149"/>
      <c r="N410" s="14"/>
      <c r="O410" s="16"/>
    </row>
    <row r="411" spans="2:15" ht="15.75" customHeight="1">
      <c r="B411" s="39"/>
      <c r="C411" s="40"/>
      <c r="D411" s="40"/>
      <c r="E411" s="41"/>
      <c r="F411" s="134"/>
      <c r="G411" s="18"/>
      <c r="H411" s="167"/>
      <c r="I411" s="199"/>
      <c r="J411" s="185" t="s">
        <v>275</v>
      </c>
      <c r="K411" s="185"/>
      <c r="L411" s="147"/>
      <c r="M411" s="149"/>
      <c r="N411" s="14"/>
      <c r="O411" s="16"/>
    </row>
    <row r="412" spans="2:15" ht="15.75" customHeight="1">
      <c r="B412" s="39"/>
      <c r="C412" s="40"/>
      <c r="D412" s="40"/>
      <c r="E412" s="41"/>
      <c r="F412" s="134"/>
      <c r="G412" s="18"/>
      <c r="H412" s="171"/>
      <c r="I412" s="200"/>
      <c r="J412" s="185" t="s">
        <v>276</v>
      </c>
      <c r="K412" s="185"/>
      <c r="L412" s="147"/>
      <c r="M412" s="149"/>
      <c r="N412" s="14"/>
      <c r="O412" s="16"/>
    </row>
    <row r="413" spans="2:15" ht="15.75" customHeight="1">
      <c r="B413" s="39"/>
      <c r="C413" s="40"/>
      <c r="D413" s="40"/>
      <c r="E413" s="41"/>
      <c r="F413" s="134"/>
      <c r="G413" s="18"/>
      <c r="H413" s="167"/>
      <c r="I413" s="199"/>
      <c r="J413" s="185" t="s">
        <v>275</v>
      </c>
      <c r="K413" s="185"/>
      <c r="L413" s="147"/>
      <c r="M413" s="149"/>
      <c r="N413" s="14"/>
      <c r="O413" s="16"/>
    </row>
    <row r="414" spans="2:15" ht="15.75" customHeight="1">
      <c r="B414" s="39"/>
      <c r="C414" s="40"/>
      <c r="D414" s="40"/>
      <c r="E414" s="41"/>
      <c r="F414" s="134"/>
      <c r="G414" s="18"/>
      <c r="H414" s="171"/>
      <c r="I414" s="200"/>
      <c r="J414" s="185" t="s">
        <v>276</v>
      </c>
      <c r="K414" s="185"/>
      <c r="L414" s="147"/>
      <c r="M414" s="149"/>
      <c r="N414" s="14"/>
      <c r="O414" s="16"/>
    </row>
    <row r="415" spans="2:15" ht="15.75" customHeight="1">
      <c r="B415" s="39"/>
      <c r="C415" s="40"/>
      <c r="D415" s="40"/>
      <c r="E415" s="41"/>
      <c r="F415" s="134"/>
      <c r="G415" s="18"/>
      <c r="H415" s="13"/>
      <c r="I415" s="13"/>
      <c r="J415" s="13"/>
      <c r="K415" s="13"/>
      <c r="L415" s="13"/>
      <c r="M415" s="13"/>
      <c r="N415" s="14"/>
      <c r="O415" s="16"/>
    </row>
    <row r="416" spans="2:21" ht="15.75" customHeight="1">
      <c r="B416" s="12" t="s">
        <v>317</v>
      </c>
      <c r="C416" s="13"/>
      <c r="D416" s="13"/>
      <c r="E416" s="14"/>
      <c r="F416" s="134"/>
      <c r="G416" s="18"/>
      <c r="H416" s="163" t="s">
        <v>247</v>
      </c>
      <c r="I416" s="154"/>
      <c r="J416" s="163" t="s">
        <v>274</v>
      </c>
      <c r="K416" s="154"/>
      <c r="L416" s="163" t="s">
        <v>280</v>
      </c>
      <c r="M416" s="154"/>
      <c r="N416" s="14"/>
      <c r="O416" s="16"/>
      <c r="Q416" s="2" t="s">
        <v>281</v>
      </c>
      <c r="R416" s="2" t="s">
        <v>290</v>
      </c>
      <c r="S416" s="2" t="s">
        <v>291</v>
      </c>
      <c r="T416" s="2" t="s">
        <v>292</v>
      </c>
      <c r="U416" s="2" t="s">
        <v>403</v>
      </c>
    </row>
    <row r="417" spans="2:15" ht="15.75" customHeight="1">
      <c r="B417" s="12" t="s">
        <v>273</v>
      </c>
      <c r="C417" s="13"/>
      <c r="D417" s="13"/>
      <c r="E417" s="14"/>
      <c r="F417" s="134"/>
      <c r="G417" s="18"/>
      <c r="H417" s="167"/>
      <c r="I417" s="199"/>
      <c r="J417" s="185" t="s">
        <v>275</v>
      </c>
      <c r="K417" s="185"/>
      <c r="L417" s="147"/>
      <c r="M417" s="149"/>
      <c r="N417" s="14"/>
      <c r="O417" s="16"/>
    </row>
    <row r="418" spans="2:15" ht="15.75" customHeight="1">
      <c r="B418" s="39"/>
      <c r="C418" s="40"/>
      <c r="D418" s="40"/>
      <c r="E418" s="41"/>
      <c r="F418" s="134"/>
      <c r="G418" s="18"/>
      <c r="H418" s="171"/>
      <c r="I418" s="200"/>
      <c r="J418" s="185" t="s">
        <v>276</v>
      </c>
      <c r="K418" s="185"/>
      <c r="L418" s="147"/>
      <c r="M418" s="149"/>
      <c r="N418" s="14"/>
      <c r="O418" s="16"/>
    </row>
    <row r="419" spans="2:15" ht="15.75" customHeight="1">
      <c r="B419" s="39"/>
      <c r="C419" s="40"/>
      <c r="D419" s="40"/>
      <c r="E419" s="41"/>
      <c r="F419" s="134"/>
      <c r="G419" s="18"/>
      <c r="H419" s="167"/>
      <c r="I419" s="199"/>
      <c r="J419" s="185" t="s">
        <v>275</v>
      </c>
      <c r="K419" s="185"/>
      <c r="L419" s="147"/>
      <c r="M419" s="149"/>
      <c r="N419" s="14"/>
      <c r="O419" s="16"/>
    </row>
    <row r="420" spans="2:15" ht="15.75" customHeight="1">
      <c r="B420" s="39"/>
      <c r="C420" s="40"/>
      <c r="D420" s="40"/>
      <c r="E420" s="41"/>
      <c r="F420" s="134"/>
      <c r="G420" s="18"/>
      <c r="H420" s="171"/>
      <c r="I420" s="200"/>
      <c r="J420" s="185" t="s">
        <v>276</v>
      </c>
      <c r="K420" s="185"/>
      <c r="L420" s="147"/>
      <c r="M420" s="149"/>
      <c r="N420" s="14"/>
      <c r="O420" s="16"/>
    </row>
    <row r="421" spans="2:15" ht="15.75" customHeight="1">
      <c r="B421" s="39"/>
      <c r="C421" s="40"/>
      <c r="D421" s="40"/>
      <c r="E421" s="41"/>
      <c r="F421" s="134"/>
      <c r="G421" s="18"/>
      <c r="H421" s="167"/>
      <c r="I421" s="199"/>
      <c r="J421" s="185" t="s">
        <v>275</v>
      </c>
      <c r="K421" s="185"/>
      <c r="L421" s="147"/>
      <c r="M421" s="149"/>
      <c r="N421" s="14"/>
      <c r="O421" s="16"/>
    </row>
    <row r="422" spans="2:15" ht="15.75" customHeight="1">
      <c r="B422" s="39"/>
      <c r="C422" s="40"/>
      <c r="D422" s="40"/>
      <c r="E422" s="41"/>
      <c r="F422" s="134"/>
      <c r="G422" s="18"/>
      <c r="H422" s="171"/>
      <c r="I422" s="200"/>
      <c r="J422" s="185" t="s">
        <v>276</v>
      </c>
      <c r="K422" s="185"/>
      <c r="L422" s="147"/>
      <c r="M422" s="149"/>
      <c r="N422" s="14"/>
      <c r="O422" s="16"/>
    </row>
    <row r="423" spans="2:15" ht="15.75" customHeight="1">
      <c r="B423" s="39"/>
      <c r="C423" s="40"/>
      <c r="D423" s="40"/>
      <c r="E423" s="41"/>
      <c r="F423" s="134"/>
      <c r="G423" s="18"/>
      <c r="H423" s="13"/>
      <c r="I423" s="13"/>
      <c r="J423" s="13"/>
      <c r="K423" s="13"/>
      <c r="L423" s="13"/>
      <c r="M423" s="13"/>
      <c r="N423" s="14"/>
      <c r="O423" s="16"/>
    </row>
    <row r="424" spans="2:15" ht="15.75" customHeight="1">
      <c r="B424" s="39"/>
      <c r="C424" s="40"/>
      <c r="D424" s="40"/>
      <c r="E424" s="41"/>
      <c r="F424" s="134"/>
      <c r="G424" s="18"/>
      <c r="H424" s="13" t="s">
        <v>293</v>
      </c>
      <c r="I424" s="13"/>
      <c r="J424" s="13"/>
      <c r="K424" s="13"/>
      <c r="L424" s="13"/>
      <c r="M424" s="13"/>
      <c r="N424" s="14"/>
      <c r="O424" s="16"/>
    </row>
    <row r="425" spans="2:15" ht="15.75" customHeight="1">
      <c r="B425" s="39"/>
      <c r="C425" s="40"/>
      <c r="D425" s="40"/>
      <c r="E425" s="41"/>
      <c r="F425" s="134"/>
      <c r="G425" s="18"/>
      <c r="H425" s="189"/>
      <c r="I425" s="190"/>
      <c r="J425" s="190"/>
      <c r="K425" s="190"/>
      <c r="L425" s="190"/>
      <c r="M425" s="191"/>
      <c r="N425" s="14"/>
      <c r="O425" s="16"/>
    </row>
    <row r="426" spans="2:15" ht="15.75" customHeight="1">
      <c r="B426" s="39"/>
      <c r="C426" s="40"/>
      <c r="D426" s="40"/>
      <c r="E426" s="41"/>
      <c r="F426" s="134"/>
      <c r="G426" s="18"/>
      <c r="H426" s="192"/>
      <c r="I426" s="193"/>
      <c r="J426" s="193"/>
      <c r="K426" s="193"/>
      <c r="L426" s="193"/>
      <c r="M426" s="194"/>
      <c r="N426" s="14"/>
      <c r="O426" s="16"/>
    </row>
    <row r="427" spans="2:15" ht="15.75" customHeight="1">
      <c r="B427" s="39"/>
      <c r="C427" s="40"/>
      <c r="D427" s="40"/>
      <c r="E427" s="41"/>
      <c r="F427" s="134"/>
      <c r="G427" s="18"/>
      <c r="H427" s="195"/>
      <c r="I427" s="196"/>
      <c r="J427" s="196"/>
      <c r="K427" s="196"/>
      <c r="L427" s="196"/>
      <c r="M427" s="197"/>
      <c r="N427" s="14"/>
      <c r="O427" s="16"/>
    </row>
    <row r="428" spans="2:15" ht="15.75" customHeight="1">
      <c r="B428" s="39"/>
      <c r="C428" s="40"/>
      <c r="D428" s="40"/>
      <c r="E428" s="41"/>
      <c r="F428" s="134"/>
      <c r="G428" s="18"/>
      <c r="H428" s="13"/>
      <c r="I428" s="13"/>
      <c r="J428" s="13"/>
      <c r="K428" s="13"/>
      <c r="L428" s="13"/>
      <c r="M428" s="13"/>
      <c r="N428" s="14"/>
      <c r="O428" s="16"/>
    </row>
    <row r="429" spans="2:18" ht="15.75" customHeight="1">
      <c r="B429" s="12" t="s">
        <v>318</v>
      </c>
      <c r="C429" s="13"/>
      <c r="D429" s="13"/>
      <c r="E429" s="14"/>
      <c r="F429" s="134"/>
      <c r="G429" s="18"/>
      <c r="H429" s="2" t="s">
        <v>624</v>
      </c>
      <c r="N429" s="14"/>
      <c r="O429" s="16"/>
      <c r="Q429" s="2" t="s">
        <v>340</v>
      </c>
      <c r="R429" s="2" t="s">
        <v>341</v>
      </c>
    </row>
    <row r="430" spans="2:15" ht="15.75" customHeight="1">
      <c r="B430" s="12" t="s">
        <v>943</v>
      </c>
      <c r="C430" s="1"/>
      <c r="D430" s="1"/>
      <c r="E430" s="14"/>
      <c r="F430" s="134"/>
      <c r="G430" s="18"/>
      <c r="H430" s="138" t="s">
        <v>247</v>
      </c>
      <c r="I430" s="138"/>
      <c r="J430" s="138" t="s">
        <v>625</v>
      </c>
      <c r="K430" s="138"/>
      <c r="L430" s="138" t="s">
        <v>845</v>
      </c>
      <c r="M430" s="151"/>
      <c r="N430" s="14"/>
      <c r="O430" s="16"/>
    </row>
    <row r="431" spans="2:17" ht="15.75" customHeight="1">
      <c r="B431" s="12" t="s">
        <v>944</v>
      </c>
      <c r="C431" s="1"/>
      <c r="D431" s="1"/>
      <c r="E431" s="14"/>
      <c r="F431" s="134"/>
      <c r="G431" s="18"/>
      <c r="H431" s="152"/>
      <c r="I431" s="164"/>
      <c r="J431" s="145"/>
      <c r="K431" s="154"/>
      <c r="L431" s="145"/>
      <c r="M431" s="146"/>
      <c r="N431" s="14"/>
      <c r="O431" s="16"/>
      <c r="Q431" s="2" t="s">
        <v>294</v>
      </c>
    </row>
    <row r="432" spans="2:17" ht="15.75" customHeight="1">
      <c r="B432" s="39"/>
      <c r="C432" s="40"/>
      <c r="D432" s="40"/>
      <c r="E432" s="41"/>
      <c r="F432" s="134"/>
      <c r="G432" s="18"/>
      <c r="H432" s="152"/>
      <c r="I432" s="164"/>
      <c r="J432" s="145"/>
      <c r="K432" s="154"/>
      <c r="L432" s="145"/>
      <c r="M432" s="146"/>
      <c r="N432" s="14"/>
      <c r="O432" s="16"/>
      <c r="Q432" s="2" t="s">
        <v>295</v>
      </c>
    </row>
    <row r="433" spans="2:15" ht="15.75" customHeight="1">
      <c r="B433" s="39"/>
      <c r="C433" s="40"/>
      <c r="D433" s="40"/>
      <c r="E433" s="41"/>
      <c r="F433" s="134"/>
      <c r="G433" s="18"/>
      <c r="H433" s="152"/>
      <c r="I433" s="164"/>
      <c r="J433" s="145"/>
      <c r="K433" s="154"/>
      <c r="L433" s="145"/>
      <c r="M433" s="146"/>
      <c r="N433" s="14"/>
      <c r="O433" s="16"/>
    </row>
    <row r="434" spans="2:15" ht="15.75" customHeight="1">
      <c r="B434" s="39"/>
      <c r="C434" s="40"/>
      <c r="D434" s="40"/>
      <c r="E434" s="41"/>
      <c r="F434" s="134"/>
      <c r="G434" s="18"/>
      <c r="H434" s="22"/>
      <c r="I434" s="22"/>
      <c r="J434" s="57"/>
      <c r="K434" s="57"/>
      <c r="L434" s="57"/>
      <c r="M434" s="23"/>
      <c r="N434" s="14"/>
      <c r="O434" s="16" t="s">
        <v>1003</v>
      </c>
    </row>
    <row r="435" spans="2:15" ht="15.75" customHeight="1">
      <c r="B435" s="12" t="s">
        <v>319</v>
      </c>
      <c r="C435" s="13"/>
      <c r="D435" s="13"/>
      <c r="E435" s="14"/>
      <c r="F435" s="134"/>
      <c r="G435" s="18"/>
      <c r="H435" s="23" t="s">
        <v>941</v>
      </c>
      <c r="I435" s="13"/>
      <c r="J435" s="13"/>
      <c r="K435" s="13"/>
      <c r="L435" s="13"/>
      <c r="M435" s="13"/>
      <c r="N435" s="14"/>
      <c r="O435" s="16" t="s">
        <v>361</v>
      </c>
    </row>
    <row r="436" spans="2:15" ht="15.75" customHeight="1">
      <c r="B436" s="12" t="s">
        <v>1021</v>
      </c>
      <c r="C436" s="1"/>
      <c r="D436" s="1"/>
      <c r="E436" s="14"/>
      <c r="F436" s="134"/>
      <c r="G436" s="18"/>
      <c r="H436" s="62"/>
      <c r="I436" s="25"/>
      <c r="J436" s="25"/>
      <c r="K436" s="25"/>
      <c r="L436" s="25" t="s">
        <v>942</v>
      </c>
      <c r="M436" s="25"/>
      <c r="N436" s="14"/>
      <c r="O436" s="16" t="s">
        <v>354</v>
      </c>
    </row>
    <row r="437" spans="2:15" ht="15.75" customHeight="1">
      <c r="B437" s="12"/>
      <c r="C437" s="1"/>
      <c r="D437" s="1"/>
      <c r="E437" s="14"/>
      <c r="F437" s="134"/>
      <c r="G437" s="18"/>
      <c r="H437" s="201" t="s">
        <v>422</v>
      </c>
      <c r="I437" s="202"/>
      <c r="J437" s="202" t="s">
        <v>423</v>
      </c>
      <c r="K437" s="202"/>
      <c r="L437" s="163" t="s">
        <v>424</v>
      </c>
      <c r="M437" s="154"/>
      <c r="N437" s="14"/>
      <c r="O437" s="16"/>
    </row>
    <row r="438" spans="2:15" ht="15.75" customHeight="1">
      <c r="B438" s="39"/>
      <c r="C438" s="76"/>
      <c r="D438" s="76"/>
      <c r="E438" s="41"/>
      <c r="F438" s="134"/>
      <c r="G438" s="18"/>
      <c r="H438" s="132"/>
      <c r="I438" s="132"/>
      <c r="J438" s="198"/>
      <c r="K438" s="198"/>
      <c r="L438" s="198"/>
      <c r="M438" s="198"/>
      <c r="N438" s="14"/>
      <c r="O438" s="16"/>
    </row>
    <row r="439" spans="2:15" ht="15.75" customHeight="1">
      <c r="B439" s="39"/>
      <c r="C439" s="76"/>
      <c r="D439" s="76"/>
      <c r="E439" s="41"/>
      <c r="F439" s="134"/>
      <c r="G439" s="18"/>
      <c r="H439" s="132"/>
      <c r="I439" s="132"/>
      <c r="J439" s="198"/>
      <c r="K439" s="198"/>
      <c r="L439" s="198"/>
      <c r="M439" s="198"/>
      <c r="N439" s="14"/>
      <c r="O439" s="16"/>
    </row>
    <row r="440" spans="2:15" ht="15.75" customHeight="1">
      <c r="B440" s="39"/>
      <c r="C440" s="76"/>
      <c r="D440" s="76"/>
      <c r="E440" s="41"/>
      <c r="F440" s="134"/>
      <c r="G440" s="18"/>
      <c r="H440" s="132"/>
      <c r="I440" s="132"/>
      <c r="J440" s="198"/>
      <c r="K440" s="198"/>
      <c r="L440" s="198"/>
      <c r="M440" s="198"/>
      <c r="N440" s="14"/>
      <c r="O440" s="16"/>
    </row>
    <row r="441" spans="2:15" ht="15.75" customHeight="1">
      <c r="B441" s="71"/>
      <c r="C441" s="25"/>
      <c r="D441" s="25"/>
      <c r="E441" s="26"/>
      <c r="F441" s="162"/>
      <c r="G441" s="43"/>
      <c r="H441" s="25"/>
      <c r="I441" s="25"/>
      <c r="J441" s="25"/>
      <c r="K441" s="25"/>
      <c r="L441" s="25"/>
      <c r="M441" s="25"/>
      <c r="N441" s="26"/>
      <c r="O441" s="44"/>
    </row>
    <row r="442" spans="2:15" ht="15.75" customHeight="1">
      <c r="B442" s="27" t="s">
        <v>393</v>
      </c>
      <c r="C442" s="157" t="s">
        <v>808</v>
      </c>
      <c r="D442" s="158"/>
      <c r="E442" s="159"/>
      <c r="F442" s="133"/>
      <c r="G442" s="28"/>
      <c r="H442" s="29"/>
      <c r="I442" s="29"/>
      <c r="J442" s="29"/>
      <c r="K442" s="29"/>
      <c r="L442" s="29"/>
      <c r="M442" s="29"/>
      <c r="N442" s="30"/>
      <c r="O442" s="31"/>
    </row>
    <row r="443" spans="2:18" ht="15.75" customHeight="1">
      <c r="B443" s="92" t="s">
        <v>425</v>
      </c>
      <c r="C443" s="90"/>
      <c r="D443" s="90"/>
      <c r="E443" s="91"/>
      <c r="F443" s="134"/>
      <c r="G443" s="18"/>
      <c r="H443" s="149" t="s">
        <v>819</v>
      </c>
      <c r="I443" s="149"/>
      <c r="J443" s="149"/>
      <c r="K443" s="149"/>
      <c r="L443" s="147"/>
      <c r="M443" s="138"/>
      <c r="N443" s="14"/>
      <c r="O443" s="16"/>
      <c r="Q443" s="2" t="s">
        <v>820</v>
      </c>
      <c r="R443" s="2" t="s">
        <v>848</v>
      </c>
    </row>
    <row r="444" spans="2:15" ht="15.75" customHeight="1">
      <c r="B444" s="12" t="s">
        <v>116</v>
      </c>
      <c r="C444" s="1"/>
      <c r="D444" s="1"/>
      <c r="E444" s="14"/>
      <c r="F444" s="134"/>
      <c r="G444" s="18"/>
      <c r="H444" s="29" t="s">
        <v>901</v>
      </c>
      <c r="I444" s="29"/>
      <c r="J444" s="29"/>
      <c r="K444" s="29"/>
      <c r="L444" s="29"/>
      <c r="M444" s="13"/>
      <c r="N444" s="14"/>
      <c r="O444" s="16"/>
    </row>
    <row r="445" spans="2:15" ht="15.75" customHeight="1">
      <c r="B445" s="12" t="s">
        <v>117</v>
      </c>
      <c r="C445" s="1"/>
      <c r="D445" s="1"/>
      <c r="E445" s="14"/>
      <c r="F445" s="134"/>
      <c r="G445" s="18"/>
      <c r="H445" s="13" t="s">
        <v>500</v>
      </c>
      <c r="I445" s="13"/>
      <c r="J445" s="13"/>
      <c r="K445" s="13"/>
      <c r="L445" s="13"/>
      <c r="M445" s="13"/>
      <c r="N445" s="14"/>
      <c r="O445" s="16" t="s">
        <v>984</v>
      </c>
    </row>
    <row r="446" spans="2:20" ht="15.75" customHeight="1">
      <c r="B446" s="12" t="s">
        <v>320</v>
      </c>
      <c r="C446" s="13"/>
      <c r="D446" s="13"/>
      <c r="E446" s="14"/>
      <c r="F446" s="134"/>
      <c r="G446" s="18"/>
      <c r="H446" s="163" t="s">
        <v>501</v>
      </c>
      <c r="I446" s="153"/>
      <c r="J446" s="153"/>
      <c r="K446" s="154"/>
      <c r="L446" s="163" t="s">
        <v>271</v>
      </c>
      <c r="M446" s="154"/>
      <c r="N446" s="14"/>
      <c r="O446" s="16" t="s">
        <v>985</v>
      </c>
      <c r="Q446" s="2" t="s">
        <v>898</v>
      </c>
      <c r="R446" s="2" t="s">
        <v>899</v>
      </c>
      <c r="S446" s="2" t="s">
        <v>900</v>
      </c>
      <c r="T446" s="2" t="s">
        <v>426</v>
      </c>
    </row>
    <row r="447" spans="2:15" ht="15.75" customHeight="1">
      <c r="B447" s="12" t="s">
        <v>1022</v>
      </c>
      <c r="C447" s="13"/>
      <c r="D447" s="13"/>
      <c r="E447" s="14"/>
      <c r="F447" s="134"/>
      <c r="G447" s="18"/>
      <c r="H447" s="152"/>
      <c r="I447" s="203"/>
      <c r="J447" s="203"/>
      <c r="K447" s="164"/>
      <c r="L447" s="145"/>
      <c r="M447" s="146"/>
      <c r="N447" s="14"/>
      <c r="O447" s="16" t="s">
        <v>1074</v>
      </c>
    </row>
    <row r="448" spans="2:15" ht="15.75" customHeight="1">
      <c r="B448" s="12" t="s">
        <v>502</v>
      </c>
      <c r="C448" s="13"/>
      <c r="D448" s="13"/>
      <c r="E448" s="14"/>
      <c r="F448" s="134"/>
      <c r="G448" s="18"/>
      <c r="H448" s="152"/>
      <c r="I448" s="203"/>
      <c r="J448" s="203"/>
      <c r="K448" s="164"/>
      <c r="L448" s="145"/>
      <c r="M448" s="146"/>
      <c r="N448" s="14"/>
      <c r="O448" s="16"/>
    </row>
    <row r="449" spans="2:15" ht="15.75" customHeight="1">
      <c r="B449" s="12" t="s">
        <v>321</v>
      </c>
      <c r="C449" s="13"/>
      <c r="D449" s="13"/>
      <c r="E449" s="14"/>
      <c r="F449" s="134"/>
      <c r="G449" s="18"/>
      <c r="H449" s="152"/>
      <c r="I449" s="203"/>
      <c r="J449" s="203"/>
      <c r="K449" s="164"/>
      <c r="L449" s="145"/>
      <c r="M449" s="146"/>
      <c r="N449" s="14"/>
      <c r="O449" s="16" t="s">
        <v>751</v>
      </c>
    </row>
    <row r="450" spans="2:15" ht="15.75" customHeight="1">
      <c r="B450" s="12" t="s">
        <v>573</v>
      </c>
      <c r="C450" s="13"/>
      <c r="D450" s="13"/>
      <c r="E450" s="14"/>
      <c r="F450" s="134"/>
      <c r="G450" s="18"/>
      <c r="H450" s="67"/>
      <c r="I450" s="67"/>
      <c r="J450" s="67"/>
      <c r="K450" s="67"/>
      <c r="L450" s="60"/>
      <c r="M450" s="60"/>
      <c r="N450" s="14"/>
      <c r="O450" s="16" t="s">
        <v>752</v>
      </c>
    </row>
    <row r="451" spans="2:15" ht="15.75" customHeight="1">
      <c r="B451" s="12" t="s">
        <v>503</v>
      </c>
      <c r="C451" s="13"/>
      <c r="D451" s="13"/>
      <c r="E451" s="14"/>
      <c r="F451" s="134"/>
      <c r="G451" s="18"/>
      <c r="H451" s="13" t="s">
        <v>504</v>
      </c>
      <c r="I451" s="13"/>
      <c r="J451" s="13"/>
      <c r="K451" s="13"/>
      <c r="L451" s="13"/>
      <c r="M451" s="13"/>
      <c r="N451" s="14"/>
      <c r="O451" s="16" t="s">
        <v>1074</v>
      </c>
    </row>
    <row r="452" spans="2:18" ht="15.75" customHeight="1">
      <c r="B452" s="12" t="s">
        <v>118</v>
      </c>
      <c r="C452" s="13"/>
      <c r="D452" s="13"/>
      <c r="E452" s="14"/>
      <c r="F452" s="134"/>
      <c r="G452" s="18"/>
      <c r="H452" s="303" t="s">
        <v>626</v>
      </c>
      <c r="I452" s="304"/>
      <c r="J452" s="163" t="s">
        <v>937</v>
      </c>
      <c r="K452" s="154"/>
      <c r="L452" s="163" t="s">
        <v>574</v>
      </c>
      <c r="M452" s="154"/>
      <c r="N452" s="14"/>
      <c r="O452" s="16"/>
      <c r="Q452" s="2" t="s">
        <v>340</v>
      </c>
      <c r="R452" s="2" t="s">
        <v>341</v>
      </c>
    </row>
    <row r="453" spans="2:15" ht="15.75" customHeight="1">
      <c r="B453" s="12" t="s">
        <v>924</v>
      </c>
      <c r="C453" s="1"/>
      <c r="D453" s="1"/>
      <c r="E453" s="14"/>
      <c r="F453" s="134"/>
      <c r="G453" s="18"/>
      <c r="H453" s="305"/>
      <c r="I453" s="306"/>
      <c r="J453" s="163" t="s">
        <v>575</v>
      </c>
      <c r="K453" s="154"/>
      <c r="L453" s="163" t="s">
        <v>576</v>
      </c>
      <c r="M453" s="154"/>
      <c r="N453" s="14"/>
      <c r="O453" s="16"/>
    </row>
    <row r="454" spans="2:15" ht="15.75" customHeight="1">
      <c r="B454" s="12" t="s">
        <v>923</v>
      </c>
      <c r="C454" s="13"/>
      <c r="D454" s="13"/>
      <c r="E454" s="14"/>
      <c r="F454" s="134"/>
      <c r="G454" s="18"/>
      <c r="H454" s="167"/>
      <c r="I454" s="199"/>
      <c r="J454" s="152"/>
      <c r="K454" s="164"/>
      <c r="L454" s="152"/>
      <c r="M454" s="164"/>
      <c r="N454" s="14"/>
      <c r="O454" s="16"/>
    </row>
    <row r="455" spans="2:15" ht="15.75" customHeight="1">
      <c r="B455" s="12" t="s">
        <v>140</v>
      </c>
      <c r="C455" s="13"/>
      <c r="D455" s="13"/>
      <c r="E455" s="14"/>
      <c r="F455" s="134"/>
      <c r="G455" s="18"/>
      <c r="H455" s="250"/>
      <c r="I455" s="251"/>
      <c r="J455" s="145"/>
      <c r="K455" s="154"/>
      <c r="L455" s="109"/>
      <c r="M455" s="110"/>
      <c r="N455" s="14"/>
      <c r="O455" s="16"/>
    </row>
    <row r="456" spans="2:15" ht="15.75" customHeight="1">
      <c r="B456" s="12" t="s">
        <v>926</v>
      </c>
      <c r="C456" s="13"/>
      <c r="D456" s="13"/>
      <c r="E456" s="14"/>
      <c r="F456" s="134"/>
      <c r="G456" s="18"/>
      <c r="H456" s="167"/>
      <c r="I456" s="199"/>
      <c r="J456" s="152"/>
      <c r="K456" s="164"/>
      <c r="L456" s="152"/>
      <c r="M456" s="164"/>
      <c r="N456" s="14"/>
      <c r="O456" s="16"/>
    </row>
    <row r="457" spans="2:15" ht="15.75" customHeight="1">
      <c r="B457" s="12" t="s">
        <v>925</v>
      </c>
      <c r="C457" s="13"/>
      <c r="D457" s="13"/>
      <c r="E457" s="14"/>
      <c r="F457" s="134"/>
      <c r="G457" s="18"/>
      <c r="H457" s="171"/>
      <c r="I457" s="200"/>
      <c r="J457" s="145"/>
      <c r="K457" s="154"/>
      <c r="L457" s="109"/>
      <c r="M457" s="110"/>
      <c r="N457" s="14"/>
      <c r="O457" s="16"/>
    </row>
    <row r="458" spans="2:15" ht="15.75" customHeight="1">
      <c r="B458" s="12" t="s">
        <v>577</v>
      </c>
      <c r="C458" s="13"/>
      <c r="D458" s="13"/>
      <c r="E458" s="14"/>
      <c r="F458" s="134"/>
      <c r="G458" s="18"/>
      <c r="H458" s="167"/>
      <c r="I458" s="199"/>
      <c r="J458" s="152"/>
      <c r="K458" s="164"/>
      <c r="L458" s="152"/>
      <c r="M458" s="164"/>
      <c r="N458" s="14"/>
      <c r="O458" s="16"/>
    </row>
    <row r="459" spans="2:15" ht="15.75" customHeight="1">
      <c r="B459" s="12" t="s">
        <v>139</v>
      </c>
      <c r="C459" s="13"/>
      <c r="D459" s="13"/>
      <c r="E459" s="14"/>
      <c r="F459" s="134"/>
      <c r="G459" s="18"/>
      <c r="H459" s="171"/>
      <c r="I459" s="200"/>
      <c r="J459" s="145"/>
      <c r="K459" s="154"/>
      <c r="L459" s="109"/>
      <c r="M459" s="110"/>
      <c r="N459" s="14"/>
      <c r="O459" s="16" t="s">
        <v>1078</v>
      </c>
    </row>
    <row r="460" spans="2:15" ht="15.75" customHeight="1">
      <c r="B460" s="12" t="s">
        <v>505</v>
      </c>
      <c r="C460" s="13"/>
      <c r="D460" s="13"/>
      <c r="E460" s="14"/>
      <c r="F460" s="134"/>
      <c r="G460" s="18"/>
      <c r="H460" s="307"/>
      <c r="I460" s="307"/>
      <c r="J460" s="308"/>
      <c r="K460" s="308"/>
      <c r="L460" s="309"/>
      <c r="M460" s="309"/>
      <c r="N460" s="14"/>
      <c r="O460" s="16" t="s">
        <v>371</v>
      </c>
    </row>
    <row r="461" spans="2:15" ht="15.75" customHeight="1">
      <c r="B461" s="12" t="s">
        <v>506</v>
      </c>
      <c r="C461" s="1"/>
      <c r="D461" s="1"/>
      <c r="E461" s="14"/>
      <c r="F461" s="134"/>
      <c r="G461" s="18"/>
      <c r="H461" s="13" t="s">
        <v>578</v>
      </c>
      <c r="I461" s="13"/>
      <c r="J461" s="13"/>
      <c r="K461" s="13"/>
      <c r="L461" s="13"/>
      <c r="M461" s="13"/>
      <c r="N461" s="14"/>
      <c r="O461" s="16" t="s">
        <v>372</v>
      </c>
    </row>
    <row r="462" spans="2:15" ht="15.75" customHeight="1">
      <c r="B462" s="12" t="s">
        <v>137</v>
      </c>
      <c r="C462" s="1"/>
      <c r="D462" s="1"/>
      <c r="E462" s="14"/>
      <c r="F462" s="134"/>
      <c r="G462" s="18"/>
      <c r="H462" s="310" t="s">
        <v>653</v>
      </c>
      <c r="I462" s="253"/>
      <c r="J462" s="163" t="s">
        <v>937</v>
      </c>
      <c r="K462" s="154"/>
      <c r="L462" s="163" t="s">
        <v>695</v>
      </c>
      <c r="M462" s="154"/>
      <c r="N462" s="14"/>
      <c r="O462" s="16" t="s">
        <v>373</v>
      </c>
    </row>
    <row r="463" spans="2:15" ht="15.75" customHeight="1">
      <c r="B463" s="12" t="s">
        <v>138</v>
      </c>
      <c r="C463" s="1"/>
      <c r="D463" s="1"/>
      <c r="E463" s="14"/>
      <c r="F463" s="134"/>
      <c r="G463" s="18"/>
      <c r="H463" s="250"/>
      <c r="I463" s="251"/>
      <c r="J463" s="163" t="s">
        <v>575</v>
      </c>
      <c r="K463" s="154"/>
      <c r="L463" s="163" t="s">
        <v>579</v>
      </c>
      <c r="M463" s="154"/>
      <c r="N463" s="14"/>
      <c r="O463" s="16" t="s">
        <v>354</v>
      </c>
    </row>
    <row r="464" spans="2:15" ht="15.75" customHeight="1">
      <c r="B464" s="12" t="s">
        <v>135</v>
      </c>
      <c r="C464" s="1"/>
      <c r="D464" s="1"/>
      <c r="E464" s="14"/>
      <c r="F464" s="134"/>
      <c r="G464" s="18"/>
      <c r="H464" s="167"/>
      <c r="I464" s="199"/>
      <c r="J464" s="152"/>
      <c r="K464" s="164"/>
      <c r="L464" s="152"/>
      <c r="M464" s="164"/>
      <c r="N464" s="14"/>
      <c r="O464" s="16"/>
    </row>
    <row r="465" spans="2:15" ht="15.75" customHeight="1">
      <c r="B465" s="12" t="s">
        <v>136</v>
      </c>
      <c r="C465" s="1"/>
      <c r="D465" s="1"/>
      <c r="E465" s="14"/>
      <c r="F465" s="134"/>
      <c r="G465" s="18"/>
      <c r="H465" s="250"/>
      <c r="I465" s="251"/>
      <c r="J465" s="145"/>
      <c r="K465" s="154"/>
      <c r="L465" s="109"/>
      <c r="M465" s="110"/>
      <c r="N465" s="14"/>
      <c r="O465" s="16"/>
    </row>
    <row r="466" spans="2:15" ht="15.75" customHeight="1">
      <c r="B466" s="12" t="s">
        <v>133</v>
      </c>
      <c r="C466" s="1"/>
      <c r="D466" s="1"/>
      <c r="E466" s="14"/>
      <c r="F466" s="134"/>
      <c r="G466" s="18"/>
      <c r="H466" s="167"/>
      <c r="I466" s="199"/>
      <c r="J466" s="152"/>
      <c r="K466" s="164"/>
      <c r="L466" s="152"/>
      <c r="M466" s="164"/>
      <c r="N466" s="14"/>
      <c r="O466" s="16" t="s">
        <v>121</v>
      </c>
    </row>
    <row r="467" spans="2:15" ht="15.75" customHeight="1">
      <c r="B467" s="12" t="s">
        <v>134</v>
      </c>
      <c r="C467" s="1"/>
      <c r="D467" s="1"/>
      <c r="E467" s="14"/>
      <c r="F467" s="134"/>
      <c r="G467" s="18"/>
      <c r="H467" s="171"/>
      <c r="I467" s="200"/>
      <c r="J467" s="145"/>
      <c r="K467" s="154"/>
      <c r="L467" s="109"/>
      <c r="M467" s="110"/>
      <c r="N467" s="14"/>
      <c r="O467" s="16" t="s">
        <v>986</v>
      </c>
    </row>
    <row r="468" spans="2:15" ht="15.75" customHeight="1">
      <c r="B468" s="12"/>
      <c r="C468" s="13"/>
      <c r="D468" s="13"/>
      <c r="E468" s="14"/>
      <c r="F468" s="134"/>
      <c r="G468" s="18"/>
      <c r="H468" s="167"/>
      <c r="I468" s="199"/>
      <c r="J468" s="152"/>
      <c r="K468" s="164"/>
      <c r="L468" s="152"/>
      <c r="M468" s="164"/>
      <c r="N468" s="14"/>
      <c r="O468" s="16" t="s">
        <v>122</v>
      </c>
    </row>
    <row r="469" spans="2:15" ht="15.75" customHeight="1">
      <c r="B469" s="12"/>
      <c r="C469" s="13"/>
      <c r="D469" s="13"/>
      <c r="E469" s="14"/>
      <c r="F469" s="134"/>
      <c r="G469" s="18"/>
      <c r="H469" s="171"/>
      <c r="I469" s="200"/>
      <c r="J469" s="145"/>
      <c r="K469" s="154"/>
      <c r="L469" s="109"/>
      <c r="M469" s="110"/>
      <c r="N469" s="14"/>
      <c r="O469" s="16" t="s">
        <v>1074</v>
      </c>
    </row>
    <row r="470" spans="2:15" ht="15.75" customHeight="1">
      <c r="B470" s="12"/>
      <c r="C470" s="13"/>
      <c r="D470" s="13"/>
      <c r="E470" s="14"/>
      <c r="F470" s="134"/>
      <c r="G470" s="128"/>
      <c r="H470" s="23"/>
      <c r="I470" s="23"/>
      <c r="J470" s="23"/>
      <c r="K470" s="23"/>
      <c r="L470" s="23"/>
      <c r="M470" s="23"/>
      <c r="N470" s="72"/>
      <c r="O470" s="16"/>
    </row>
    <row r="471" spans="2:15" ht="15.75" customHeight="1">
      <c r="B471" s="12"/>
      <c r="C471" s="13"/>
      <c r="D471" s="13"/>
      <c r="E471" s="14"/>
      <c r="F471" s="134"/>
      <c r="G471" s="18"/>
      <c r="H471" s="13" t="s">
        <v>580</v>
      </c>
      <c r="I471" s="13"/>
      <c r="J471" s="13"/>
      <c r="K471" s="13"/>
      <c r="L471" s="13"/>
      <c r="M471" s="13"/>
      <c r="N471" s="14"/>
      <c r="O471" s="16"/>
    </row>
    <row r="472" spans="2:18" ht="15.75" customHeight="1">
      <c r="B472" s="12"/>
      <c r="C472" s="13"/>
      <c r="D472" s="13"/>
      <c r="E472" s="14"/>
      <c r="F472" s="134"/>
      <c r="G472" s="18"/>
      <c r="H472" s="311" t="s">
        <v>581</v>
      </c>
      <c r="I472" s="312"/>
      <c r="J472" s="312"/>
      <c r="K472" s="312"/>
      <c r="L472" s="145"/>
      <c r="M472" s="154"/>
      <c r="N472" s="14"/>
      <c r="O472" s="16"/>
      <c r="Q472" s="2" t="s">
        <v>427</v>
      </c>
      <c r="R472" s="2" t="s">
        <v>403</v>
      </c>
    </row>
    <row r="473" spans="2:18" ht="15.75" customHeight="1">
      <c r="B473" s="12"/>
      <c r="C473" s="13"/>
      <c r="D473" s="13"/>
      <c r="E473" s="14"/>
      <c r="F473" s="134"/>
      <c r="G473" s="18"/>
      <c r="H473" s="311" t="s">
        <v>582</v>
      </c>
      <c r="I473" s="312"/>
      <c r="J473" s="312"/>
      <c r="K473" s="312"/>
      <c r="L473" s="145"/>
      <c r="M473" s="154"/>
      <c r="N473" s="14"/>
      <c r="O473" s="16"/>
      <c r="Q473" s="2" t="s">
        <v>428</v>
      </c>
      <c r="R473" s="2" t="s">
        <v>403</v>
      </c>
    </row>
    <row r="474" spans="2:18" ht="15.75" customHeight="1">
      <c r="B474" s="12"/>
      <c r="C474" s="13"/>
      <c r="D474" s="13"/>
      <c r="E474" s="14"/>
      <c r="F474" s="134"/>
      <c r="G474" s="18"/>
      <c r="H474" s="311" t="s">
        <v>583</v>
      </c>
      <c r="I474" s="312"/>
      <c r="J474" s="312"/>
      <c r="K474" s="312"/>
      <c r="L474" s="145"/>
      <c r="M474" s="154"/>
      <c r="N474" s="14"/>
      <c r="O474" s="16"/>
      <c r="Q474" s="2" t="s">
        <v>584</v>
      </c>
      <c r="R474" s="2" t="s">
        <v>403</v>
      </c>
    </row>
    <row r="475" spans="2:18" ht="15.75" customHeight="1">
      <c r="B475" s="12"/>
      <c r="C475" s="13"/>
      <c r="D475" s="13"/>
      <c r="E475" s="14"/>
      <c r="F475" s="134"/>
      <c r="G475" s="18"/>
      <c r="H475" s="311" t="s">
        <v>585</v>
      </c>
      <c r="I475" s="312"/>
      <c r="J475" s="312"/>
      <c r="K475" s="312"/>
      <c r="L475" s="145"/>
      <c r="M475" s="154"/>
      <c r="N475" s="14"/>
      <c r="O475" s="16"/>
      <c r="Q475" s="2" t="s">
        <v>586</v>
      </c>
      <c r="R475" s="2" t="s">
        <v>403</v>
      </c>
    </row>
    <row r="476" spans="2:15" ht="15.75" customHeight="1">
      <c r="B476" s="12"/>
      <c r="C476" s="13"/>
      <c r="D476" s="13"/>
      <c r="E476" s="14"/>
      <c r="F476" s="134"/>
      <c r="G476" s="18"/>
      <c r="H476" s="23"/>
      <c r="I476" s="23"/>
      <c r="J476" s="22"/>
      <c r="K476" s="22"/>
      <c r="L476" s="69"/>
      <c r="M476" s="69"/>
      <c r="N476" s="14"/>
      <c r="O476" s="16"/>
    </row>
    <row r="477" spans="2:15" ht="15.75" customHeight="1">
      <c r="B477" s="12" t="s">
        <v>132</v>
      </c>
      <c r="C477" s="13"/>
      <c r="D477" s="13"/>
      <c r="E477" s="14"/>
      <c r="F477" s="134"/>
      <c r="G477" s="18"/>
      <c r="H477" s="220" t="s">
        <v>429</v>
      </c>
      <c r="I477" s="221"/>
      <c r="J477" s="221"/>
      <c r="K477" s="222"/>
      <c r="L477" s="145"/>
      <c r="M477" s="154"/>
      <c r="N477" s="14"/>
      <c r="O477" s="16"/>
    </row>
    <row r="478" spans="2:15" ht="15.75" customHeight="1">
      <c r="B478" s="12" t="s">
        <v>128</v>
      </c>
      <c r="C478" s="1"/>
      <c r="D478" s="1"/>
      <c r="E478" s="14"/>
      <c r="F478" s="134"/>
      <c r="G478" s="18"/>
      <c r="H478" s="29" t="s">
        <v>901</v>
      </c>
      <c r="I478" s="29"/>
      <c r="J478" s="29"/>
      <c r="K478" s="29"/>
      <c r="L478" s="29"/>
      <c r="M478" s="13"/>
      <c r="N478" s="14"/>
      <c r="O478" s="16"/>
    </row>
    <row r="479" spans="2:15" ht="15.75" customHeight="1">
      <c r="B479" s="12" t="s">
        <v>131</v>
      </c>
      <c r="C479" s="1"/>
      <c r="D479" s="1"/>
      <c r="E479" s="14"/>
      <c r="F479" s="134"/>
      <c r="G479" s="18"/>
      <c r="H479" s="1" t="s">
        <v>627</v>
      </c>
      <c r="I479" s="1"/>
      <c r="J479" s="1"/>
      <c r="K479" s="1"/>
      <c r="L479" s="1"/>
      <c r="M479" s="1"/>
      <c r="N479" s="14"/>
      <c r="O479" s="16"/>
    </row>
    <row r="480" spans="2:15" ht="15.75" customHeight="1">
      <c r="B480" s="12" t="s">
        <v>129</v>
      </c>
      <c r="C480" s="1"/>
      <c r="D480" s="1"/>
      <c r="E480" s="14"/>
      <c r="F480" s="134"/>
      <c r="G480" s="18"/>
      <c r="H480" s="138" t="s">
        <v>628</v>
      </c>
      <c r="I480" s="138"/>
      <c r="J480" s="138" t="s">
        <v>430</v>
      </c>
      <c r="K480" s="138"/>
      <c r="L480" s="138"/>
      <c r="M480" s="138"/>
      <c r="N480" s="14"/>
      <c r="O480" s="16"/>
    </row>
    <row r="481" spans="2:19" ht="15.75" customHeight="1">
      <c r="B481" s="12" t="s">
        <v>130</v>
      </c>
      <c r="C481" s="1"/>
      <c r="D481" s="1"/>
      <c r="E481" s="14"/>
      <c r="F481" s="134"/>
      <c r="G481" s="18"/>
      <c r="H481" s="132"/>
      <c r="I481" s="132"/>
      <c r="J481" s="147"/>
      <c r="K481" s="147"/>
      <c r="L481" s="147"/>
      <c r="M481" s="147"/>
      <c r="N481" s="14"/>
      <c r="O481" s="16"/>
      <c r="Q481" s="2" t="s">
        <v>587</v>
      </c>
      <c r="R481" s="2" t="s">
        <v>588</v>
      </c>
      <c r="S481" s="2" t="s">
        <v>403</v>
      </c>
    </row>
    <row r="482" spans="2:15" ht="15.75" customHeight="1">
      <c r="B482" s="12"/>
      <c r="C482" s="13"/>
      <c r="D482" s="13"/>
      <c r="E482" s="14"/>
      <c r="F482" s="134"/>
      <c r="G482" s="18"/>
      <c r="H482" s="132"/>
      <c r="I482" s="132"/>
      <c r="J482" s="147"/>
      <c r="K482" s="147"/>
      <c r="L482" s="147"/>
      <c r="M482" s="147"/>
      <c r="N482" s="14"/>
      <c r="O482" s="16"/>
    </row>
    <row r="483" spans="2:15" ht="15.75" customHeight="1">
      <c r="B483" s="12"/>
      <c r="C483" s="13"/>
      <c r="D483" s="13"/>
      <c r="E483" s="14"/>
      <c r="F483" s="134"/>
      <c r="G483" s="18"/>
      <c r="H483" s="132"/>
      <c r="I483" s="132"/>
      <c r="J483" s="147"/>
      <c r="K483" s="147"/>
      <c r="L483" s="147"/>
      <c r="M483" s="147"/>
      <c r="N483" s="14"/>
      <c r="O483" s="16"/>
    </row>
    <row r="484" spans="2:15" ht="15.75" customHeight="1">
      <c r="B484" s="12" t="s">
        <v>322</v>
      </c>
      <c r="C484" s="13"/>
      <c r="D484" s="13"/>
      <c r="E484" s="14"/>
      <c r="F484" s="134"/>
      <c r="G484" s="18"/>
      <c r="H484" s="67"/>
      <c r="I484" s="67"/>
      <c r="J484" s="70"/>
      <c r="K484" s="67"/>
      <c r="L484" s="67"/>
      <c r="M484" s="67"/>
      <c r="N484" s="14"/>
      <c r="O484" s="16" t="s">
        <v>119</v>
      </c>
    </row>
    <row r="485" spans="2:15" ht="15.75" customHeight="1">
      <c r="B485" s="12" t="s">
        <v>126</v>
      </c>
      <c r="C485" s="1"/>
      <c r="D485" s="1"/>
      <c r="E485" s="14"/>
      <c r="F485" s="134"/>
      <c r="G485" s="18"/>
      <c r="H485" s="23" t="s">
        <v>507</v>
      </c>
      <c r="I485" s="1"/>
      <c r="J485" s="1"/>
      <c r="K485" s="1"/>
      <c r="L485" s="1"/>
      <c r="M485" s="1"/>
      <c r="N485" s="14"/>
      <c r="O485" s="16" t="s">
        <v>680</v>
      </c>
    </row>
    <row r="486" spans="2:15" ht="15.75" customHeight="1">
      <c r="B486" s="12" t="s">
        <v>127</v>
      </c>
      <c r="C486" s="1"/>
      <c r="D486" s="1"/>
      <c r="E486" s="14"/>
      <c r="F486" s="134"/>
      <c r="G486" s="18"/>
      <c r="H486" s="313" t="s">
        <v>431</v>
      </c>
      <c r="I486" s="151"/>
      <c r="J486" s="313" t="s">
        <v>920</v>
      </c>
      <c r="K486" s="151"/>
      <c r="L486" s="313" t="s">
        <v>921</v>
      </c>
      <c r="M486" s="313"/>
      <c r="N486" s="14"/>
      <c r="O486" s="16" t="s">
        <v>1074</v>
      </c>
    </row>
    <row r="487" spans="2:15" ht="15.75" customHeight="1">
      <c r="B487" s="12"/>
      <c r="C487" s="13"/>
      <c r="D487" s="13"/>
      <c r="E487" s="14"/>
      <c r="F487" s="134"/>
      <c r="G487" s="18"/>
      <c r="H487" s="132"/>
      <c r="I487" s="132"/>
      <c r="J487" s="132"/>
      <c r="K487" s="132"/>
      <c r="L487" s="132"/>
      <c r="M487" s="132"/>
      <c r="N487" s="14"/>
      <c r="O487" s="16" t="s">
        <v>1077</v>
      </c>
    </row>
    <row r="488" spans="2:15" ht="15.75" customHeight="1">
      <c r="B488" s="12" t="s">
        <v>1023</v>
      </c>
      <c r="C488" s="13"/>
      <c r="D488" s="13"/>
      <c r="E488" s="14"/>
      <c r="F488" s="134"/>
      <c r="G488" s="18"/>
      <c r="H488" s="22"/>
      <c r="I488" s="22"/>
      <c r="J488" s="57"/>
      <c r="K488" s="22"/>
      <c r="L488" s="22"/>
      <c r="M488" s="22"/>
      <c r="N488" s="14"/>
      <c r="O488" s="16" t="s">
        <v>120</v>
      </c>
    </row>
    <row r="489" spans="2:15" ht="15.75" customHeight="1">
      <c r="B489" s="12" t="s">
        <v>1024</v>
      </c>
      <c r="C489" s="13"/>
      <c r="D489" s="13"/>
      <c r="E489" s="14"/>
      <c r="F489" s="134"/>
      <c r="G489" s="18"/>
      <c r="H489" s="62" t="s">
        <v>123</v>
      </c>
      <c r="I489" s="25"/>
      <c r="J489" s="25"/>
      <c r="K489" s="25"/>
      <c r="L489" s="25"/>
      <c r="M489" s="25"/>
      <c r="N489" s="14"/>
      <c r="O489" s="16" t="s">
        <v>1074</v>
      </c>
    </row>
    <row r="490" spans="2:15" ht="15.75" customHeight="1">
      <c r="B490" s="12" t="s">
        <v>125</v>
      </c>
      <c r="C490" s="13"/>
      <c r="D490" s="13"/>
      <c r="E490" s="14"/>
      <c r="F490" s="134"/>
      <c r="G490" s="18"/>
      <c r="H490" s="186" t="s">
        <v>772</v>
      </c>
      <c r="I490" s="187"/>
      <c r="J490" s="187"/>
      <c r="K490" s="188"/>
      <c r="L490" s="186" t="s">
        <v>773</v>
      </c>
      <c r="M490" s="188"/>
      <c r="N490" s="14"/>
      <c r="O490" s="16"/>
    </row>
    <row r="491" spans="2:18" ht="15.75" customHeight="1">
      <c r="B491" s="12" t="s">
        <v>508</v>
      </c>
      <c r="C491" s="13"/>
      <c r="D491" s="13"/>
      <c r="E491" s="14"/>
      <c r="F491" s="134"/>
      <c r="G491" s="18"/>
      <c r="H491" s="318" t="s">
        <v>629</v>
      </c>
      <c r="I491" s="149"/>
      <c r="J491" s="149"/>
      <c r="K491" s="149"/>
      <c r="L491" s="145"/>
      <c r="M491" s="146"/>
      <c r="N491" s="14"/>
      <c r="O491" s="16" t="s">
        <v>221</v>
      </c>
      <c r="Q491" s="2" t="s">
        <v>758</v>
      </c>
      <c r="R491" s="2" t="s">
        <v>759</v>
      </c>
    </row>
    <row r="492" spans="2:15" ht="15.75" customHeight="1">
      <c r="B492" s="12" t="s">
        <v>124</v>
      </c>
      <c r="C492" s="13"/>
      <c r="D492" s="13"/>
      <c r="E492" s="14"/>
      <c r="F492" s="134"/>
      <c r="G492" s="18"/>
      <c r="H492" s="318" t="s">
        <v>630</v>
      </c>
      <c r="I492" s="149"/>
      <c r="J492" s="149"/>
      <c r="K492" s="149"/>
      <c r="L492" s="145"/>
      <c r="M492" s="146"/>
      <c r="N492" s="14"/>
      <c r="O492" s="16" t="s">
        <v>1074</v>
      </c>
    </row>
    <row r="493" spans="2:15" ht="15.75" customHeight="1">
      <c r="B493" s="71"/>
      <c r="C493" s="25"/>
      <c r="D493" s="25"/>
      <c r="E493" s="26"/>
      <c r="F493" s="162"/>
      <c r="G493" s="43"/>
      <c r="H493" s="25"/>
      <c r="I493" s="25"/>
      <c r="J493" s="25"/>
      <c r="K493" s="25"/>
      <c r="L493" s="25"/>
      <c r="M493" s="25"/>
      <c r="N493" s="26"/>
      <c r="O493" s="44"/>
    </row>
    <row r="494" spans="2:15" ht="15.75" customHeight="1">
      <c r="B494" s="8" t="s">
        <v>394</v>
      </c>
      <c r="C494" s="157" t="s">
        <v>809</v>
      </c>
      <c r="D494" s="158"/>
      <c r="E494" s="159"/>
      <c r="F494" s="133"/>
      <c r="G494" s="28"/>
      <c r="H494" s="29"/>
      <c r="I494" s="29"/>
      <c r="J494" s="29"/>
      <c r="K494" s="29"/>
      <c r="L494" s="29"/>
      <c r="M494" s="29"/>
      <c r="N494" s="30"/>
      <c r="O494" s="31"/>
    </row>
    <row r="495" spans="2:15" ht="15.75" customHeight="1">
      <c r="B495" s="12" t="s">
        <v>509</v>
      </c>
      <c r="C495" s="13"/>
      <c r="D495" s="13"/>
      <c r="E495" s="14"/>
      <c r="F495" s="134"/>
      <c r="G495" s="18"/>
      <c r="H495" s="13" t="s">
        <v>775</v>
      </c>
      <c r="I495" s="13"/>
      <c r="J495" s="13"/>
      <c r="K495" s="13"/>
      <c r="L495" s="13"/>
      <c r="M495" s="13"/>
      <c r="N495" s="14"/>
      <c r="O495" s="16" t="s">
        <v>141</v>
      </c>
    </row>
    <row r="496" spans="2:15" ht="15.75" customHeight="1">
      <c r="B496" s="12" t="s">
        <v>1025</v>
      </c>
      <c r="C496" s="13"/>
      <c r="D496" s="13"/>
      <c r="E496" s="14"/>
      <c r="F496" s="134"/>
      <c r="G496" s="18"/>
      <c r="H496" s="144" t="s">
        <v>248</v>
      </c>
      <c r="I496" s="144"/>
      <c r="J496" s="144"/>
      <c r="K496" s="144"/>
      <c r="L496" s="132"/>
      <c r="M496" s="132"/>
      <c r="N496" s="20" t="s">
        <v>249</v>
      </c>
      <c r="O496" s="16" t="s">
        <v>142</v>
      </c>
    </row>
    <row r="497" spans="2:15" ht="15.75" customHeight="1">
      <c r="B497" s="12" t="s">
        <v>1026</v>
      </c>
      <c r="C497" s="13"/>
      <c r="D497" s="13"/>
      <c r="E497" s="14"/>
      <c r="F497" s="134"/>
      <c r="G497" s="18"/>
      <c r="H497" s="144" t="s">
        <v>847</v>
      </c>
      <c r="I497" s="144"/>
      <c r="J497" s="144"/>
      <c r="K497" s="144"/>
      <c r="L497" s="132"/>
      <c r="M497" s="132"/>
      <c r="N497" s="14"/>
      <c r="O497" s="16" t="s">
        <v>1074</v>
      </c>
    </row>
    <row r="498" spans="2:15" ht="15.75" customHeight="1">
      <c r="B498" s="12" t="s">
        <v>1027</v>
      </c>
      <c r="C498" s="13"/>
      <c r="D498" s="13"/>
      <c r="E498" s="14"/>
      <c r="F498" s="134"/>
      <c r="G498" s="18"/>
      <c r="H498" s="144" t="s">
        <v>631</v>
      </c>
      <c r="I498" s="144"/>
      <c r="J498" s="144"/>
      <c r="K498" s="144"/>
      <c r="L498" s="132"/>
      <c r="M498" s="132"/>
      <c r="N498" s="14"/>
      <c r="O498" s="16"/>
    </row>
    <row r="499" spans="2:15" ht="15.75" customHeight="1">
      <c r="B499" s="12" t="s">
        <v>1028</v>
      </c>
      <c r="C499" s="13"/>
      <c r="D499" s="13"/>
      <c r="E499" s="14"/>
      <c r="F499" s="134"/>
      <c r="G499" s="18"/>
      <c r="H499" s="144" t="s">
        <v>250</v>
      </c>
      <c r="I499" s="144"/>
      <c r="J499" s="144"/>
      <c r="K499" s="144"/>
      <c r="L499" s="132"/>
      <c r="M499" s="132"/>
      <c r="N499" s="20" t="s">
        <v>249</v>
      </c>
      <c r="O499" s="16"/>
    </row>
    <row r="500" spans="2:15" ht="15.75" customHeight="1">
      <c r="B500" s="12" t="s">
        <v>1029</v>
      </c>
      <c r="C500" s="13"/>
      <c r="D500" s="13"/>
      <c r="E500" s="14"/>
      <c r="F500" s="134"/>
      <c r="G500" s="18"/>
      <c r="H500" s="144" t="s">
        <v>510</v>
      </c>
      <c r="I500" s="144"/>
      <c r="J500" s="144"/>
      <c r="K500" s="144"/>
      <c r="L500" s="132"/>
      <c r="M500" s="132"/>
      <c r="N500" s="14"/>
      <c r="O500" s="16"/>
    </row>
    <row r="501" spans="2:15" ht="15.75" customHeight="1">
      <c r="B501" s="53"/>
      <c r="C501" s="54"/>
      <c r="D501" s="54"/>
      <c r="E501" s="55"/>
      <c r="F501" s="134"/>
      <c r="G501" s="18"/>
      <c r="H501" s="144" t="s">
        <v>743</v>
      </c>
      <c r="I501" s="144"/>
      <c r="J501" s="144"/>
      <c r="K501" s="144"/>
      <c r="L501" s="132"/>
      <c r="M501" s="132"/>
      <c r="N501" s="14"/>
      <c r="O501" s="16"/>
    </row>
    <row r="502" spans="2:15" ht="15.75" customHeight="1">
      <c r="B502" s="53"/>
      <c r="C502" s="54"/>
      <c r="D502" s="54"/>
      <c r="E502" s="55"/>
      <c r="F502" s="134"/>
      <c r="G502" s="18"/>
      <c r="H502" s="144" t="s">
        <v>589</v>
      </c>
      <c r="I502" s="144"/>
      <c r="J502" s="144"/>
      <c r="K502" s="144"/>
      <c r="L502" s="132"/>
      <c r="M502" s="132"/>
      <c r="N502" s="14"/>
      <c r="O502" s="16"/>
    </row>
    <row r="503" spans="2:15" ht="15.75" customHeight="1">
      <c r="B503" s="12" t="s">
        <v>323</v>
      </c>
      <c r="C503" s="13"/>
      <c r="D503" s="13"/>
      <c r="E503" s="14"/>
      <c r="F503" s="134"/>
      <c r="G503" s="18"/>
      <c r="H503" s="61"/>
      <c r="I503" s="61"/>
      <c r="J503" s="61"/>
      <c r="K503" s="61"/>
      <c r="L503" s="61"/>
      <c r="M503" s="61"/>
      <c r="N503" s="14"/>
      <c r="O503" s="16"/>
    </row>
    <row r="504" spans="2:15" ht="15.75" customHeight="1">
      <c r="B504" s="12" t="s">
        <v>144</v>
      </c>
      <c r="C504" s="13"/>
      <c r="D504" s="13"/>
      <c r="E504" s="14"/>
      <c r="F504" s="134"/>
      <c r="G504" s="18"/>
      <c r="H504" s="13" t="s">
        <v>776</v>
      </c>
      <c r="I504" s="13"/>
      <c r="J504" s="13"/>
      <c r="K504" s="13"/>
      <c r="L504" s="13"/>
      <c r="M504" s="13"/>
      <c r="N504" s="14"/>
      <c r="O504" s="16"/>
    </row>
    <row r="505" spans="2:18" ht="15.75" customHeight="1">
      <c r="B505" s="12" t="s">
        <v>145</v>
      </c>
      <c r="C505" s="13"/>
      <c r="D505" s="13"/>
      <c r="E505" s="14"/>
      <c r="F505" s="134"/>
      <c r="G505" s="18"/>
      <c r="H505" s="144" t="s">
        <v>774</v>
      </c>
      <c r="I505" s="144"/>
      <c r="J505" s="144"/>
      <c r="K505" s="144"/>
      <c r="L505" s="147"/>
      <c r="M505" s="147"/>
      <c r="N505" s="14"/>
      <c r="O505" s="16"/>
      <c r="Q505" s="2" t="s">
        <v>288</v>
      </c>
      <c r="R505" s="2" t="s">
        <v>289</v>
      </c>
    </row>
    <row r="506" spans="2:15" ht="15.75" customHeight="1">
      <c r="B506" s="12"/>
      <c r="C506" s="1"/>
      <c r="D506" s="1"/>
      <c r="E506" s="14"/>
      <c r="F506" s="134"/>
      <c r="G506" s="18"/>
      <c r="H506" s="13"/>
      <c r="I506" s="13"/>
      <c r="J506" s="13"/>
      <c r="K506" s="13"/>
      <c r="L506" s="13"/>
      <c r="M506" s="13"/>
      <c r="N506" s="14"/>
      <c r="O506" s="16"/>
    </row>
    <row r="507" spans="2:15" ht="15.75" customHeight="1">
      <c r="B507" s="160" t="s">
        <v>324</v>
      </c>
      <c r="C507" s="161"/>
      <c r="D507" s="161"/>
      <c r="E507" s="234"/>
      <c r="F507" s="134"/>
      <c r="G507" s="18"/>
      <c r="H507" s="13" t="s">
        <v>777</v>
      </c>
      <c r="I507" s="13"/>
      <c r="J507" s="13"/>
      <c r="K507" s="13"/>
      <c r="L507" s="13"/>
      <c r="M507" s="13"/>
      <c r="N507" s="14"/>
      <c r="O507" s="16" t="s">
        <v>141</v>
      </c>
    </row>
    <row r="508" spans="2:15" ht="15.75" customHeight="1">
      <c r="B508" s="12" t="s">
        <v>146</v>
      </c>
      <c r="C508" s="13"/>
      <c r="D508" s="13"/>
      <c r="E508" s="14"/>
      <c r="F508" s="134"/>
      <c r="G508" s="18"/>
      <c r="H508" s="138" t="s">
        <v>744</v>
      </c>
      <c r="I508" s="138"/>
      <c r="J508" s="152"/>
      <c r="K508" s="203"/>
      <c r="L508" s="203"/>
      <c r="M508" s="164"/>
      <c r="N508" s="14"/>
      <c r="O508" s="16" t="s">
        <v>143</v>
      </c>
    </row>
    <row r="509" spans="2:17" ht="15.75" customHeight="1">
      <c r="B509" s="12" t="s">
        <v>147</v>
      </c>
      <c r="C509" s="1"/>
      <c r="D509" s="1"/>
      <c r="E509" s="14"/>
      <c r="F509" s="134"/>
      <c r="G509" s="18"/>
      <c r="H509" s="255" t="s">
        <v>745</v>
      </c>
      <c r="I509" s="256"/>
      <c r="J509" s="145"/>
      <c r="K509" s="211"/>
      <c r="L509" s="211"/>
      <c r="M509" s="146"/>
      <c r="N509" s="14"/>
      <c r="O509" s="16" t="s">
        <v>1074</v>
      </c>
      <c r="Q509" s="2" t="s">
        <v>340</v>
      </c>
    </row>
    <row r="510" spans="2:17" ht="15.75" customHeight="1">
      <c r="B510" s="12"/>
      <c r="C510" s="13"/>
      <c r="D510" s="13"/>
      <c r="E510" s="14"/>
      <c r="F510" s="134"/>
      <c r="G510" s="18"/>
      <c r="H510" s="13"/>
      <c r="I510" s="13"/>
      <c r="J510" s="13"/>
      <c r="K510" s="13"/>
      <c r="L510" s="13"/>
      <c r="M510" s="13"/>
      <c r="N510" s="14"/>
      <c r="O510" s="16"/>
      <c r="Q510" s="2" t="s">
        <v>341</v>
      </c>
    </row>
    <row r="511" spans="2:15" ht="15.75" customHeight="1">
      <c r="B511" s="12" t="s">
        <v>325</v>
      </c>
      <c r="C511" s="13"/>
      <c r="D511" s="13"/>
      <c r="E511" s="14"/>
      <c r="F511" s="134"/>
      <c r="G511" s="18"/>
      <c r="H511" s="13" t="s">
        <v>851</v>
      </c>
      <c r="I511" s="13"/>
      <c r="J511" s="13"/>
      <c r="K511" s="13"/>
      <c r="L511" s="13"/>
      <c r="M511" s="13"/>
      <c r="N511" s="14"/>
      <c r="O511" s="16"/>
    </row>
    <row r="512" spans="2:15" ht="15.75" customHeight="1">
      <c r="B512" s="12" t="s">
        <v>1030</v>
      </c>
      <c r="C512" s="13"/>
      <c r="D512" s="13"/>
      <c r="E512" s="14"/>
      <c r="F512" s="134"/>
      <c r="G512" s="18"/>
      <c r="H512" s="254" t="s">
        <v>590</v>
      </c>
      <c r="I512" s="254"/>
      <c r="J512" s="132"/>
      <c r="K512" s="132"/>
      <c r="L512" s="132"/>
      <c r="M512" s="132"/>
      <c r="N512" s="14"/>
      <c r="O512" s="16"/>
    </row>
    <row r="513" spans="2:15" ht="15.75" customHeight="1">
      <c r="B513" s="12"/>
      <c r="C513" s="13"/>
      <c r="D513" s="13"/>
      <c r="E513" s="14"/>
      <c r="F513" s="134"/>
      <c r="G513" s="18"/>
      <c r="H513" s="254" t="s">
        <v>591</v>
      </c>
      <c r="I513" s="254"/>
      <c r="J513" s="132"/>
      <c r="K513" s="132"/>
      <c r="L513" s="132"/>
      <c r="M513" s="132"/>
      <c r="N513" s="14"/>
      <c r="O513" s="16"/>
    </row>
    <row r="514" spans="2:15" ht="15.75" customHeight="1">
      <c r="B514" s="12"/>
      <c r="C514" s="13"/>
      <c r="D514" s="13"/>
      <c r="E514" s="14"/>
      <c r="F514" s="134"/>
      <c r="G514" s="18"/>
      <c r="H514" s="13"/>
      <c r="I514" s="13"/>
      <c r="J514" s="13"/>
      <c r="K514" s="13"/>
      <c r="L514" s="13"/>
      <c r="M514" s="13"/>
      <c r="N514" s="14"/>
      <c r="O514" s="16"/>
    </row>
    <row r="515" spans="2:15" ht="15.75" customHeight="1">
      <c r="B515" s="12" t="s">
        <v>326</v>
      </c>
      <c r="C515" s="13"/>
      <c r="D515" s="13"/>
      <c r="E515" s="14"/>
      <c r="F515" s="134"/>
      <c r="G515" s="18"/>
      <c r="H515" s="13" t="s">
        <v>852</v>
      </c>
      <c r="I515" s="13"/>
      <c r="J515" s="13"/>
      <c r="K515" s="13"/>
      <c r="L515" s="13"/>
      <c r="M515" s="13"/>
      <c r="N515" s="14"/>
      <c r="O515" s="16"/>
    </row>
    <row r="516" spans="2:15" ht="15.75" customHeight="1">
      <c r="B516" s="12" t="s">
        <v>149</v>
      </c>
      <c r="C516" s="13"/>
      <c r="D516" s="13"/>
      <c r="E516" s="14"/>
      <c r="F516" s="134"/>
      <c r="G516" s="18"/>
      <c r="H516" s="257" t="s">
        <v>833</v>
      </c>
      <c r="I516" s="258"/>
      <c r="J516" s="258"/>
      <c r="K516" s="259"/>
      <c r="L516" s="252"/>
      <c r="M516" s="253"/>
      <c r="N516" s="14"/>
      <c r="O516" s="16"/>
    </row>
    <row r="517" spans="2:15" ht="15.75" customHeight="1">
      <c r="B517" s="12" t="s">
        <v>148</v>
      </c>
      <c r="C517" s="1"/>
      <c r="D517" s="1"/>
      <c r="E517" s="14"/>
      <c r="F517" s="134"/>
      <c r="G517" s="18"/>
      <c r="H517" s="260"/>
      <c r="I517" s="261"/>
      <c r="J517" s="261"/>
      <c r="K517" s="262"/>
      <c r="L517" s="250"/>
      <c r="M517" s="251"/>
      <c r="N517" s="14"/>
      <c r="O517" s="16"/>
    </row>
    <row r="518" spans="2:15" ht="15.75" customHeight="1">
      <c r="B518" s="12"/>
      <c r="C518" s="13"/>
      <c r="D518" s="13"/>
      <c r="E518" s="14"/>
      <c r="F518" s="134"/>
      <c r="G518" s="18"/>
      <c r="H518" s="13"/>
      <c r="I518" s="13"/>
      <c r="J518" s="13"/>
      <c r="K518" s="13"/>
      <c r="L518" s="13"/>
      <c r="M518" s="13"/>
      <c r="N518" s="14"/>
      <c r="O518" s="44"/>
    </row>
    <row r="519" spans="2:15" ht="15.75" customHeight="1">
      <c r="B519" s="27" t="s">
        <v>395</v>
      </c>
      <c r="C519" s="157" t="s">
        <v>810</v>
      </c>
      <c r="D519" s="158"/>
      <c r="E519" s="159"/>
      <c r="F519" s="133"/>
      <c r="G519" s="28"/>
      <c r="H519" s="29"/>
      <c r="I519" s="29"/>
      <c r="J519" s="29"/>
      <c r="K519" s="29"/>
      <c r="L519" s="29"/>
      <c r="M519" s="29"/>
      <c r="N519" s="30"/>
      <c r="O519" s="31"/>
    </row>
    <row r="520" spans="2:15" ht="15.75" customHeight="1">
      <c r="B520" s="12" t="s">
        <v>632</v>
      </c>
      <c r="C520" s="13"/>
      <c r="D520" s="13"/>
      <c r="E520" s="14"/>
      <c r="F520" s="134"/>
      <c r="G520" s="18"/>
      <c r="H520" s="138" t="s">
        <v>897</v>
      </c>
      <c r="I520" s="138"/>
      <c r="J520" s="138"/>
      <c r="K520" s="138"/>
      <c r="L520" s="138" t="s">
        <v>731</v>
      </c>
      <c r="M520" s="138"/>
      <c r="N520" s="14"/>
      <c r="O520" s="16"/>
    </row>
    <row r="521" spans="2:19" ht="15.75" customHeight="1">
      <c r="B521" s="12" t="s">
        <v>252</v>
      </c>
      <c r="C521" s="13"/>
      <c r="D521" s="13"/>
      <c r="E521" s="14"/>
      <c r="F521" s="134"/>
      <c r="G521" s="18"/>
      <c r="H521" s="132"/>
      <c r="I521" s="132"/>
      <c r="J521" s="132"/>
      <c r="K521" s="132"/>
      <c r="L521" s="147"/>
      <c r="M521" s="147"/>
      <c r="N521" s="14"/>
      <c r="O521" s="16"/>
      <c r="Q521" s="2" t="s">
        <v>594</v>
      </c>
      <c r="R521" s="2" t="s">
        <v>595</v>
      </c>
      <c r="S521" s="2" t="s">
        <v>894</v>
      </c>
    </row>
    <row r="522" spans="2:15" ht="15.75" customHeight="1">
      <c r="B522" s="12" t="s">
        <v>153</v>
      </c>
      <c r="C522" s="13"/>
      <c r="D522" s="13"/>
      <c r="E522" s="14"/>
      <c r="F522" s="134"/>
      <c r="G522" s="18"/>
      <c r="H522" s="132"/>
      <c r="I522" s="132"/>
      <c r="J522" s="132"/>
      <c r="K522" s="132"/>
      <c r="L522" s="147"/>
      <c r="M522" s="147"/>
      <c r="N522" s="14"/>
      <c r="O522" s="16"/>
    </row>
    <row r="523" spans="2:15" ht="15.75" customHeight="1">
      <c r="B523" s="12" t="s">
        <v>154</v>
      </c>
      <c r="C523" s="13"/>
      <c r="D523" s="13"/>
      <c r="E523" s="14"/>
      <c r="F523" s="134"/>
      <c r="G523" s="18"/>
      <c r="H523" s="132"/>
      <c r="I523" s="132"/>
      <c r="J523" s="132"/>
      <c r="K523" s="132"/>
      <c r="L523" s="147"/>
      <c r="M523" s="147"/>
      <c r="N523" s="14"/>
      <c r="O523" s="16"/>
    </row>
    <row r="524" spans="2:15" ht="15.75" customHeight="1">
      <c r="B524" s="12" t="s">
        <v>1180</v>
      </c>
      <c r="C524" s="13"/>
      <c r="D524" s="13"/>
      <c r="E524" s="14"/>
      <c r="F524" s="134"/>
      <c r="G524" s="18"/>
      <c r="H524" s="132"/>
      <c r="I524" s="132"/>
      <c r="J524" s="132"/>
      <c r="K524" s="132"/>
      <c r="L524" s="147"/>
      <c r="M524" s="147"/>
      <c r="N524" s="14"/>
      <c r="O524" s="16"/>
    </row>
    <row r="525" spans="2:15" ht="15.75" customHeight="1">
      <c r="B525" s="12" t="s">
        <v>155</v>
      </c>
      <c r="C525" s="13"/>
      <c r="D525" s="13"/>
      <c r="E525" s="14"/>
      <c r="F525" s="134"/>
      <c r="G525" s="18"/>
      <c r="H525" s="132"/>
      <c r="I525" s="132"/>
      <c r="J525" s="132"/>
      <c r="K525" s="132"/>
      <c r="L525" s="147"/>
      <c r="M525" s="147"/>
      <c r="N525" s="14"/>
      <c r="O525" s="16"/>
    </row>
    <row r="526" spans="2:15" ht="15.75" customHeight="1">
      <c r="B526" s="12" t="s">
        <v>150</v>
      </c>
      <c r="C526" s="13"/>
      <c r="D526" s="13"/>
      <c r="E526" s="14"/>
      <c r="F526" s="134"/>
      <c r="G526" s="18"/>
      <c r="H526" s="132"/>
      <c r="I526" s="132"/>
      <c r="J526" s="132"/>
      <c r="K526" s="132"/>
      <c r="L526" s="147"/>
      <c r="M526" s="147"/>
      <c r="N526" s="14"/>
      <c r="O526" s="16"/>
    </row>
    <row r="527" spans="2:15" ht="15.75" customHeight="1">
      <c r="B527" s="12" t="s">
        <v>151</v>
      </c>
      <c r="C527" s="13"/>
      <c r="D527" s="13"/>
      <c r="E527" s="14"/>
      <c r="F527" s="134"/>
      <c r="G527" s="18"/>
      <c r="H527" s="132"/>
      <c r="I527" s="132"/>
      <c r="J527" s="132"/>
      <c r="K527" s="132"/>
      <c r="L527" s="147"/>
      <c r="M527" s="147"/>
      <c r="N527" s="14"/>
      <c r="O527" s="16"/>
    </row>
    <row r="528" spans="2:15" ht="15.75" customHeight="1">
      <c r="B528" s="12" t="s">
        <v>152</v>
      </c>
      <c r="C528" s="13"/>
      <c r="D528" s="13"/>
      <c r="E528" s="14"/>
      <c r="F528" s="134"/>
      <c r="G528" s="18"/>
      <c r="H528" s="132"/>
      <c r="I528" s="132"/>
      <c r="J528" s="132"/>
      <c r="K528" s="132"/>
      <c r="L528" s="147"/>
      <c r="M528" s="147"/>
      <c r="N528" s="14"/>
      <c r="O528" s="16"/>
    </row>
    <row r="529" spans="2:15" ht="15.75" customHeight="1">
      <c r="B529" s="12" t="s">
        <v>1035</v>
      </c>
      <c r="C529" s="13"/>
      <c r="D529" s="13"/>
      <c r="E529" s="14"/>
      <c r="F529" s="134"/>
      <c r="G529" s="18"/>
      <c r="H529" s="23" t="s">
        <v>156</v>
      </c>
      <c r="I529" s="13"/>
      <c r="J529" s="13"/>
      <c r="K529" s="13"/>
      <c r="L529" s="13"/>
      <c r="M529" s="13"/>
      <c r="N529" s="14"/>
      <c r="O529" s="16"/>
    </row>
    <row r="530" spans="2:15" ht="15.75" customHeight="1">
      <c r="B530" s="71"/>
      <c r="C530" s="25"/>
      <c r="D530" s="25"/>
      <c r="E530" s="26"/>
      <c r="F530" s="162"/>
      <c r="G530" s="43"/>
      <c r="H530" s="25" t="s">
        <v>157</v>
      </c>
      <c r="I530" s="25"/>
      <c r="J530" s="25"/>
      <c r="K530" s="25"/>
      <c r="L530" s="25"/>
      <c r="M530" s="25"/>
      <c r="N530" s="26"/>
      <c r="O530" s="44"/>
    </row>
    <row r="531" spans="2:15" ht="15.75" customHeight="1">
      <c r="B531" s="27" t="s">
        <v>396</v>
      </c>
      <c r="C531" s="157" t="s">
        <v>811</v>
      </c>
      <c r="D531" s="158"/>
      <c r="E531" s="159"/>
      <c r="F531" s="133"/>
      <c r="G531" s="28"/>
      <c r="H531" s="29"/>
      <c r="I531" s="29"/>
      <c r="J531" s="29"/>
      <c r="K531" s="29"/>
      <c r="L531" s="29"/>
      <c r="M531" s="29"/>
      <c r="N531" s="30"/>
      <c r="O531" s="31"/>
    </row>
    <row r="532" spans="2:15" ht="15.75" customHeight="1">
      <c r="B532" s="12" t="s">
        <v>511</v>
      </c>
      <c r="C532" s="13"/>
      <c r="D532" s="13"/>
      <c r="E532" s="14"/>
      <c r="F532" s="134"/>
      <c r="G532" s="18"/>
      <c r="H532" s="125" t="s">
        <v>558</v>
      </c>
      <c r="I532" s="126"/>
      <c r="J532" s="126"/>
      <c r="K532" s="42"/>
      <c r="L532" s="145"/>
      <c r="M532" s="146"/>
      <c r="N532" s="14"/>
      <c r="O532" s="16" t="s">
        <v>984</v>
      </c>
    </row>
    <row r="533" spans="2:15" ht="15.75" customHeight="1">
      <c r="B533" s="12" t="s">
        <v>512</v>
      </c>
      <c r="C533" s="13"/>
      <c r="D533" s="13"/>
      <c r="E533" s="14"/>
      <c r="F533" s="134"/>
      <c r="G533" s="18"/>
      <c r="H533" s="13" t="s">
        <v>815</v>
      </c>
      <c r="I533" s="13"/>
      <c r="J533" s="13"/>
      <c r="K533" s="13"/>
      <c r="L533" s="13"/>
      <c r="M533" s="13"/>
      <c r="N533" s="14"/>
      <c r="O533" s="16" t="s">
        <v>985</v>
      </c>
    </row>
    <row r="534" spans="2:15" ht="15.75" customHeight="1">
      <c r="B534" s="12" t="s">
        <v>1181</v>
      </c>
      <c r="C534" s="1"/>
      <c r="D534" s="1"/>
      <c r="E534" s="14"/>
      <c r="F534" s="134"/>
      <c r="G534" s="18"/>
      <c r="H534" s="13" t="s">
        <v>633</v>
      </c>
      <c r="I534" s="13"/>
      <c r="J534" s="13"/>
      <c r="K534" s="13"/>
      <c r="L534" s="13"/>
      <c r="M534" s="13"/>
      <c r="N534" s="14"/>
      <c r="O534" s="16" t="s">
        <v>287</v>
      </c>
    </row>
    <row r="535" spans="2:15" ht="15.75" customHeight="1">
      <c r="B535" s="12" t="s">
        <v>158</v>
      </c>
      <c r="C535" s="1"/>
      <c r="D535" s="1"/>
      <c r="E535" s="14"/>
      <c r="F535" s="134"/>
      <c r="G535" s="18"/>
      <c r="H535" s="138" t="s">
        <v>897</v>
      </c>
      <c r="I535" s="138"/>
      <c r="J535" s="138"/>
      <c r="K535" s="138"/>
      <c r="L535" s="138" t="s">
        <v>731</v>
      </c>
      <c r="M535" s="138"/>
      <c r="N535" s="14"/>
      <c r="O535" s="16" t="s">
        <v>1074</v>
      </c>
    </row>
    <row r="536" spans="2:22" ht="15.75" customHeight="1">
      <c r="B536" s="12" t="s">
        <v>684</v>
      </c>
      <c r="C536" s="1"/>
      <c r="D536" s="1"/>
      <c r="E536" s="14"/>
      <c r="F536" s="134"/>
      <c r="G536" s="18"/>
      <c r="H536" s="132" t="s">
        <v>857</v>
      </c>
      <c r="I536" s="132"/>
      <c r="J536" s="132"/>
      <c r="K536" s="132"/>
      <c r="L536" s="147"/>
      <c r="M536" s="147"/>
      <c r="N536" s="14"/>
      <c r="O536" s="16" t="s">
        <v>751</v>
      </c>
      <c r="Q536" s="2" t="s">
        <v>898</v>
      </c>
      <c r="R536" s="2" t="s">
        <v>899</v>
      </c>
      <c r="S536" s="2" t="s">
        <v>853</v>
      </c>
      <c r="T536" s="2" t="s">
        <v>854</v>
      </c>
      <c r="U536" s="2" t="s">
        <v>855</v>
      </c>
      <c r="V536" s="2" t="s">
        <v>856</v>
      </c>
    </row>
    <row r="537" spans="2:15" ht="15.75" customHeight="1">
      <c r="B537" s="12" t="s">
        <v>159</v>
      </c>
      <c r="C537" s="1"/>
      <c r="D537" s="1"/>
      <c r="E537" s="14"/>
      <c r="F537" s="134"/>
      <c r="G537" s="18"/>
      <c r="H537" s="132" t="s">
        <v>1182</v>
      </c>
      <c r="I537" s="132"/>
      <c r="J537" s="132"/>
      <c r="K537" s="132"/>
      <c r="L537" s="147"/>
      <c r="M537" s="147"/>
      <c r="N537" s="14"/>
      <c r="O537" s="16" t="s">
        <v>1079</v>
      </c>
    </row>
    <row r="538" spans="2:15" ht="15.75" customHeight="1">
      <c r="B538" s="12" t="s">
        <v>513</v>
      </c>
      <c r="C538" s="1"/>
      <c r="D538" s="1"/>
      <c r="E538" s="14"/>
      <c r="F538" s="134"/>
      <c r="G538" s="18"/>
      <c r="H538" s="132" t="s">
        <v>779</v>
      </c>
      <c r="I538" s="132"/>
      <c r="J538" s="132"/>
      <c r="K538" s="132"/>
      <c r="L538" s="147"/>
      <c r="M538" s="147"/>
      <c r="N538" s="14"/>
      <c r="O538" s="16" t="s">
        <v>514</v>
      </c>
    </row>
    <row r="539" spans="2:15" ht="15.75" customHeight="1">
      <c r="B539" s="12" t="s">
        <v>1183</v>
      </c>
      <c r="C539" s="54"/>
      <c r="D539" s="54"/>
      <c r="E539" s="55"/>
      <c r="F539" s="134"/>
      <c r="G539" s="18"/>
      <c r="H539" s="132"/>
      <c r="I539" s="132"/>
      <c r="J539" s="132"/>
      <c r="K539" s="132"/>
      <c r="L539" s="147"/>
      <c r="M539" s="147"/>
      <c r="N539" s="14"/>
      <c r="O539" s="16" t="s">
        <v>1074</v>
      </c>
    </row>
    <row r="540" spans="2:15" ht="15.75" customHeight="1">
      <c r="B540" s="12" t="s">
        <v>515</v>
      </c>
      <c r="C540" s="13"/>
      <c r="D540" s="13"/>
      <c r="E540" s="14"/>
      <c r="F540" s="135"/>
      <c r="G540" s="18"/>
      <c r="H540" s="132"/>
      <c r="I540" s="132"/>
      <c r="J540" s="132"/>
      <c r="K540" s="132"/>
      <c r="L540" s="147"/>
      <c r="M540" s="147"/>
      <c r="N540" s="14"/>
      <c r="O540" s="16" t="s">
        <v>1078</v>
      </c>
    </row>
    <row r="541" spans="2:15" ht="15.75" customHeight="1">
      <c r="B541" s="12" t="s">
        <v>516</v>
      </c>
      <c r="C541" s="13"/>
      <c r="D541" s="13"/>
      <c r="E541" s="14"/>
      <c r="F541" s="135"/>
      <c r="G541" s="18"/>
      <c r="H541" s="132"/>
      <c r="I541" s="132"/>
      <c r="J541" s="132"/>
      <c r="K541" s="132"/>
      <c r="L541" s="147"/>
      <c r="M541" s="147"/>
      <c r="N541" s="14"/>
      <c r="O541" s="16" t="s">
        <v>352</v>
      </c>
    </row>
    <row r="542" spans="2:15" ht="15.75" customHeight="1">
      <c r="B542" s="12"/>
      <c r="C542" s="13"/>
      <c r="D542" s="13"/>
      <c r="E542" s="14"/>
      <c r="F542" s="135"/>
      <c r="G542" s="18"/>
      <c r="H542" s="61"/>
      <c r="I542" s="61"/>
      <c r="J542" s="61"/>
      <c r="K542" s="61"/>
      <c r="L542" s="61"/>
      <c r="M542" s="61"/>
      <c r="N542" s="14"/>
      <c r="O542" s="16" t="s">
        <v>353</v>
      </c>
    </row>
    <row r="543" spans="2:15" ht="15.75" customHeight="1">
      <c r="B543" s="12" t="s">
        <v>517</v>
      </c>
      <c r="C543" s="13"/>
      <c r="D543" s="13"/>
      <c r="E543" s="14"/>
      <c r="F543" s="135"/>
      <c r="G543" s="18"/>
      <c r="H543" s="23" t="s">
        <v>782</v>
      </c>
      <c r="I543" s="1"/>
      <c r="J543" s="1"/>
      <c r="K543" s="1"/>
      <c r="L543" s="1"/>
      <c r="M543" s="1"/>
      <c r="N543" s="14"/>
      <c r="O543" s="16" t="s">
        <v>374</v>
      </c>
    </row>
    <row r="544" spans="2:15" ht="15.75" customHeight="1">
      <c r="B544" s="150" t="s">
        <v>596</v>
      </c>
      <c r="C544" s="151"/>
      <c r="D544" s="151" t="s">
        <v>597</v>
      </c>
      <c r="E544" s="151"/>
      <c r="F544" s="135"/>
      <c r="G544" s="18"/>
      <c r="H544" s="185" t="s">
        <v>282</v>
      </c>
      <c r="I544" s="185"/>
      <c r="J544" s="185" t="s">
        <v>922</v>
      </c>
      <c r="K544" s="185"/>
      <c r="L544" s="185" t="s">
        <v>783</v>
      </c>
      <c r="M544" s="185"/>
      <c r="N544" s="14"/>
      <c r="O544" s="16" t="s">
        <v>160</v>
      </c>
    </row>
    <row r="545" spans="2:15" ht="15.75" customHeight="1">
      <c r="B545" s="130" t="s">
        <v>791</v>
      </c>
      <c r="C545" s="131"/>
      <c r="D545" s="182" t="s">
        <v>1031</v>
      </c>
      <c r="E545" s="182"/>
      <c r="F545" s="135"/>
      <c r="G545" s="18"/>
      <c r="H545" s="132" t="s">
        <v>857</v>
      </c>
      <c r="I545" s="132"/>
      <c r="J545" s="132"/>
      <c r="K545" s="132"/>
      <c r="L545" s="132"/>
      <c r="M545" s="132"/>
      <c r="N545" s="14"/>
      <c r="O545" s="16" t="s">
        <v>161</v>
      </c>
    </row>
    <row r="546" spans="2:15" ht="15.75" customHeight="1">
      <c r="B546" s="130"/>
      <c r="C546" s="131"/>
      <c r="D546" s="182"/>
      <c r="E546" s="182"/>
      <c r="F546" s="135"/>
      <c r="G546" s="18"/>
      <c r="H546" s="132" t="s">
        <v>1184</v>
      </c>
      <c r="I546" s="132"/>
      <c r="J546" s="132"/>
      <c r="K546" s="132"/>
      <c r="L546" s="132"/>
      <c r="M546" s="132"/>
      <c r="N546" s="14"/>
      <c r="O546" s="16" t="s">
        <v>162</v>
      </c>
    </row>
    <row r="547" spans="2:15" ht="15.75" customHeight="1">
      <c r="B547" s="130" t="s">
        <v>557</v>
      </c>
      <c r="C547" s="131"/>
      <c r="D547" s="182" t="s">
        <v>518</v>
      </c>
      <c r="E547" s="182"/>
      <c r="F547" s="135"/>
      <c r="G547" s="18"/>
      <c r="H547" s="132" t="s">
        <v>779</v>
      </c>
      <c r="I547" s="132"/>
      <c r="J547" s="132"/>
      <c r="K547" s="132"/>
      <c r="L547" s="132"/>
      <c r="M547" s="132"/>
      <c r="N547" s="14"/>
      <c r="O547" s="16" t="s">
        <v>164</v>
      </c>
    </row>
    <row r="548" spans="2:15" ht="15.75" customHeight="1">
      <c r="B548" s="130" t="s">
        <v>598</v>
      </c>
      <c r="C548" s="131"/>
      <c r="D548" s="182" t="s">
        <v>794</v>
      </c>
      <c r="E548" s="182"/>
      <c r="F548" s="135"/>
      <c r="G548" s="18"/>
      <c r="H548" s="132"/>
      <c r="I548" s="132"/>
      <c r="J548" s="132"/>
      <c r="K548" s="132"/>
      <c r="L548" s="132"/>
      <c r="M548" s="132"/>
      <c r="N548" s="14"/>
      <c r="O548" s="16" t="s">
        <v>163</v>
      </c>
    </row>
    <row r="549" spans="2:15" ht="15.75" customHeight="1">
      <c r="B549" s="130"/>
      <c r="C549" s="131"/>
      <c r="D549" s="182"/>
      <c r="E549" s="182"/>
      <c r="F549" s="135"/>
      <c r="G549" s="18"/>
      <c r="H549" s="132"/>
      <c r="I549" s="132"/>
      <c r="J549" s="132"/>
      <c r="K549" s="132"/>
      <c r="L549" s="132"/>
      <c r="M549" s="132"/>
      <c r="N549" s="14"/>
      <c r="O549" s="16" t="s">
        <v>780</v>
      </c>
    </row>
    <row r="550" spans="2:15" ht="15.75" customHeight="1">
      <c r="B550" s="130" t="s">
        <v>599</v>
      </c>
      <c r="C550" s="131"/>
      <c r="D550" s="182" t="s">
        <v>795</v>
      </c>
      <c r="E550" s="182"/>
      <c r="F550" s="135"/>
      <c r="G550" s="18"/>
      <c r="H550" s="183" t="s">
        <v>790</v>
      </c>
      <c r="I550" s="184"/>
      <c r="J550" s="185">
        <f>SUM(J545:K549)</f>
        <v>0</v>
      </c>
      <c r="K550" s="185"/>
      <c r="L550" s="185">
        <f>SUM(L545:M549)</f>
        <v>0</v>
      </c>
      <c r="M550" s="185"/>
      <c r="N550" s="14"/>
      <c r="O550" s="16" t="s">
        <v>781</v>
      </c>
    </row>
    <row r="551" spans="2:15" ht="15.75" customHeight="1">
      <c r="B551" s="130" t="s">
        <v>792</v>
      </c>
      <c r="C551" s="131"/>
      <c r="D551" s="182" t="s">
        <v>519</v>
      </c>
      <c r="E551" s="182"/>
      <c r="F551" s="135"/>
      <c r="G551" s="18"/>
      <c r="H551" s="69"/>
      <c r="I551" s="69"/>
      <c r="J551" s="69"/>
      <c r="K551" s="69"/>
      <c r="L551" s="57"/>
      <c r="M551" s="57"/>
      <c r="N551" s="14"/>
      <c r="O551" s="16"/>
    </row>
    <row r="552" spans="2:15" ht="15.75" customHeight="1">
      <c r="B552" s="130" t="s">
        <v>793</v>
      </c>
      <c r="C552" s="131"/>
      <c r="D552" s="182" t="s">
        <v>794</v>
      </c>
      <c r="E552" s="182"/>
      <c r="F552" s="135"/>
      <c r="G552" s="18"/>
      <c r="H552" s="319" t="s">
        <v>786</v>
      </c>
      <c r="I552" s="320"/>
      <c r="J552" s="320"/>
      <c r="K552" s="320"/>
      <c r="L552" s="320"/>
      <c r="M552" s="320"/>
      <c r="N552" s="14"/>
      <c r="O552" s="16"/>
    </row>
    <row r="553" spans="2:15" ht="15.75" customHeight="1">
      <c r="B553" s="130"/>
      <c r="C553" s="131"/>
      <c r="D553" s="182"/>
      <c r="E553" s="182"/>
      <c r="F553" s="135"/>
      <c r="G553" s="18"/>
      <c r="H553" s="185" t="s">
        <v>282</v>
      </c>
      <c r="I553" s="185"/>
      <c r="J553" s="185" t="s">
        <v>784</v>
      </c>
      <c r="K553" s="185"/>
      <c r="L553" s="185" t="s">
        <v>785</v>
      </c>
      <c r="M553" s="185"/>
      <c r="N553" s="14"/>
      <c r="O553" s="16" t="s">
        <v>375</v>
      </c>
    </row>
    <row r="554" spans="2:15" ht="15.75" customHeight="1">
      <c r="B554" s="112" t="s">
        <v>166</v>
      </c>
      <c r="C554" s="29"/>
      <c r="D554" s="29"/>
      <c r="E554" s="30"/>
      <c r="F554" s="135"/>
      <c r="G554" s="18"/>
      <c r="H554" s="132" t="s">
        <v>857</v>
      </c>
      <c r="I554" s="132"/>
      <c r="J554" s="132"/>
      <c r="K554" s="132"/>
      <c r="L554" s="132"/>
      <c r="M554" s="132"/>
      <c r="N554" s="14"/>
      <c r="O554" s="16" t="s">
        <v>376</v>
      </c>
    </row>
    <row r="555" spans="2:15" ht="15.75" customHeight="1">
      <c r="B555" s="12" t="s">
        <v>167</v>
      </c>
      <c r="C555" s="1"/>
      <c r="D555" s="1"/>
      <c r="E555" s="14"/>
      <c r="F555" s="135"/>
      <c r="G555" s="18"/>
      <c r="H555" s="132" t="s">
        <v>1184</v>
      </c>
      <c r="I555" s="132"/>
      <c r="J555" s="132"/>
      <c r="K555" s="132"/>
      <c r="L555" s="132"/>
      <c r="M555" s="132"/>
      <c r="N555" s="14"/>
      <c r="O555" s="16" t="s">
        <v>753</v>
      </c>
    </row>
    <row r="556" spans="2:15" ht="15.75" customHeight="1">
      <c r="B556" s="12" t="s">
        <v>168</v>
      </c>
      <c r="C556" s="1"/>
      <c r="D556" s="1"/>
      <c r="E556" s="14"/>
      <c r="F556" s="135"/>
      <c r="G556" s="18"/>
      <c r="H556" s="132" t="s">
        <v>779</v>
      </c>
      <c r="I556" s="132"/>
      <c r="J556" s="132"/>
      <c r="K556" s="132"/>
      <c r="L556" s="132"/>
      <c r="M556" s="132"/>
      <c r="N556" s="14"/>
      <c r="O556" s="16"/>
    </row>
    <row r="557" spans="2:15" ht="15.75" customHeight="1">
      <c r="B557" s="12" t="s">
        <v>169</v>
      </c>
      <c r="C557" s="1"/>
      <c r="D557" s="1"/>
      <c r="E557" s="14"/>
      <c r="F557" s="135"/>
      <c r="G557" s="18"/>
      <c r="H557" s="132"/>
      <c r="I557" s="132"/>
      <c r="J557" s="132"/>
      <c r="K557" s="132"/>
      <c r="L557" s="132"/>
      <c r="M557" s="132"/>
      <c r="N557" s="14"/>
      <c r="O557" s="16"/>
    </row>
    <row r="558" spans="2:15" ht="15.75" customHeight="1">
      <c r="B558" s="12"/>
      <c r="C558" s="13"/>
      <c r="D558" s="13"/>
      <c r="E558" s="14"/>
      <c r="F558" s="135"/>
      <c r="G558" s="18"/>
      <c r="H558" s="132"/>
      <c r="I558" s="132"/>
      <c r="J558" s="132"/>
      <c r="K558" s="132"/>
      <c r="L558" s="132"/>
      <c r="M558" s="132"/>
      <c r="N558" s="14"/>
      <c r="O558" s="16"/>
    </row>
    <row r="559" spans="2:15" ht="15.75" customHeight="1">
      <c r="B559" s="12" t="s">
        <v>327</v>
      </c>
      <c r="C559" s="13"/>
      <c r="D559" s="13"/>
      <c r="E559" s="14"/>
      <c r="F559" s="135"/>
      <c r="G559" s="18"/>
      <c r="H559" s="183" t="s">
        <v>790</v>
      </c>
      <c r="I559" s="184"/>
      <c r="J559" s="185">
        <f>SUM(J554:K558)</f>
        <v>0</v>
      </c>
      <c r="K559" s="185"/>
      <c r="L559" s="185">
        <f>SUM(L554:M558)</f>
        <v>0</v>
      </c>
      <c r="M559" s="185"/>
      <c r="N559" s="14"/>
      <c r="O559" s="16"/>
    </row>
    <row r="560" spans="2:15" ht="15.75" customHeight="1">
      <c r="B560" s="12" t="s">
        <v>170</v>
      </c>
      <c r="C560" s="13"/>
      <c r="D560" s="13"/>
      <c r="E560" s="14"/>
      <c r="F560" s="135"/>
      <c r="G560" s="18"/>
      <c r="H560" s="13" t="s">
        <v>788</v>
      </c>
      <c r="I560" s="13"/>
      <c r="J560" s="13"/>
      <c r="K560" s="13"/>
      <c r="L560" s="13"/>
      <c r="M560" s="13"/>
      <c r="N560" s="14"/>
      <c r="O560" s="16"/>
    </row>
    <row r="561" spans="2:15" ht="15.75" customHeight="1">
      <c r="B561" s="12" t="s">
        <v>171</v>
      </c>
      <c r="C561" s="13"/>
      <c r="D561" s="13"/>
      <c r="E561" s="14"/>
      <c r="F561" s="135"/>
      <c r="G561" s="18"/>
      <c r="H561" s="13"/>
      <c r="I561" s="13"/>
      <c r="J561" s="13"/>
      <c r="K561" s="13"/>
      <c r="L561" s="13"/>
      <c r="M561" s="13"/>
      <c r="N561" s="14"/>
      <c r="O561" s="16" t="s">
        <v>165</v>
      </c>
    </row>
    <row r="562" spans="2:15" ht="15.75" customHeight="1">
      <c r="B562" s="12" t="s">
        <v>172</v>
      </c>
      <c r="C562" s="1"/>
      <c r="D562" s="1"/>
      <c r="E562" s="14"/>
      <c r="F562" s="135"/>
      <c r="G562" s="18"/>
      <c r="H562" s="23" t="s">
        <v>787</v>
      </c>
      <c r="I562" s="1"/>
      <c r="J562" s="1"/>
      <c r="K562" s="1"/>
      <c r="L562" s="1"/>
      <c r="M562" s="1"/>
      <c r="N562" s="14"/>
      <c r="O562" s="16" t="s">
        <v>680</v>
      </c>
    </row>
    <row r="563" spans="2:15" ht="15.75" customHeight="1">
      <c r="B563" s="12" t="s">
        <v>173</v>
      </c>
      <c r="C563" s="1"/>
      <c r="D563" s="1"/>
      <c r="E563" s="14"/>
      <c r="F563" s="135"/>
      <c r="G563" s="18"/>
      <c r="H563" s="185" t="s">
        <v>282</v>
      </c>
      <c r="I563" s="185"/>
      <c r="J563" s="185" t="s">
        <v>789</v>
      </c>
      <c r="K563" s="185"/>
      <c r="L563" s="185" t="s">
        <v>785</v>
      </c>
      <c r="M563" s="185"/>
      <c r="N563" s="14"/>
      <c r="O563" s="16" t="s">
        <v>1074</v>
      </c>
    </row>
    <row r="564" spans="2:15" ht="15.75" customHeight="1">
      <c r="B564" s="12" t="s">
        <v>174</v>
      </c>
      <c r="C564" s="1"/>
      <c r="D564" s="1"/>
      <c r="E564" s="14"/>
      <c r="F564" s="135"/>
      <c r="G564" s="18"/>
      <c r="H564" s="132" t="s">
        <v>857</v>
      </c>
      <c r="I564" s="132"/>
      <c r="J564" s="132"/>
      <c r="K564" s="132"/>
      <c r="L564" s="132"/>
      <c r="M564" s="132"/>
      <c r="N564" s="14"/>
      <c r="O564" s="16" t="s">
        <v>1077</v>
      </c>
    </row>
    <row r="565" spans="2:15" ht="15.75" customHeight="1">
      <c r="B565" s="12" t="s">
        <v>175</v>
      </c>
      <c r="C565" s="1"/>
      <c r="D565" s="1"/>
      <c r="E565" s="14"/>
      <c r="F565" s="135"/>
      <c r="G565" s="18"/>
      <c r="H565" s="132" t="s">
        <v>1184</v>
      </c>
      <c r="I565" s="132"/>
      <c r="J565" s="132"/>
      <c r="K565" s="132"/>
      <c r="L565" s="132"/>
      <c r="M565" s="132"/>
      <c r="N565" s="14"/>
      <c r="O565" s="16" t="s">
        <v>1076</v>
      </c>
    </row>
    <row r="566" spans="2:15" ht="15.75" customHeight="1">
      <c r="B566" s="39"/>
      <c r="C566" s="1"/>
      <c r="D566" s="1"/>
      <c r="E566" s="14"/>
      <c r="F566" s="135"/>
      <c r="G566" s="18"/>
      <c r="H566" s="132" t="s">
        <v>779</v>
      </c>
      <c r="I566" s="132"/>
      <c r="J566" s="132"/>
      <c r="K566" s="132"/>
      <c r="L566" s="132"/>
      <c r="M566" s="132"/>
      <c r="N566" s="14"/>
      <c r="O566" s="16" t="s">
        <v>1074</v>
      </c>
    </row>
    <row r="567" spans="2:15" ht="15.75" customHeight="1">
      <c r="B567" s="53" t="s">
        <v>1032</v>
      </c>
      <c r="C567" s="1"/>
      <c r="D567" s="1"/>
      <c r="E567" s="14"/>
      <c r="F567" s="135"/>
      <c r="G567" s="18"/>
      <c r="H567" s="132"/>
      <c r="I567" s="132"/>
      <c r="J567" s="132"/>
      <c r="K567" s="132"/>
      <c r="L567" s="132"/>
      <c r="M567" s="132"/>
      <c r="N567" s="14"/>
      <c r="O567" s="16"/>
    </row>
    <row r="568" spans="2:15" ht="15.75" customHeight="1">
      <c r="B568" s="12" t="s">
        <v>176</v>
      </c>
      <c r="C568" s="40"/>
      <c r="D568" s="40"/>
      <c r="E568" s="41"/>
      <c r="F568" s="135"/>
      <c r="G568" s="18"/>
      <c r="H568" s="132"/>
      <c r="I568" s="132"/>
      <c r="J568" s="132"/>
      <c r="K568" s="132"/>
      <c r="L568" s="132"/>
      <c r="M568" s="132"/>
      <c r="N568" s="14"/>
      <c r="O568" s="16"/>
    </row>
    <row r="569" spans="2:15" ht="15.75" customHeight="1">
      <c r="B569" s="12" t="s">
        <v>177</v>
      </c>
      <c r="C569" s="54"/>
      <c r="D569" s="54"/>
      <c r="E569" s="55"/>
      <c r="F569" s="135"/>
      <c r="G569" s="18"/>
      <c r="H569" s="183" t="s">
        <v>790</v>
      </c>
      <c r="I569" s="184"/>
      <c r="J569" s="185">
        <f>SUM(J564:K568)</f>
        <v>0</v>
      </c>
      <c r="K569" s="185"/>
      <c r="L569" s="185">
        <f>SUM(L564:M568)</f>
        <v>0</v>
      </c>
      <c r="M569" s="185"/>
      <c r="N569" s="14"/>
      <c r="O569" s="16"/>
    </row>
    <row r="570" spans="2:15" ht="15.75" customHeight="1">
      <c r="B570" s="53" t="s">
        <v>434</v>
      </c>
      <c r="C570" s="1"/>
      <c r="D570" s="1"/>
      <c r="E570" s="14"/>
      <c r="F570" s="135"/>
      <c r="G570" s="18"/>
      <c r="H570" s="13"/>
      <c r="I570" s="13"/>
      <c r="J570" s="13"/>
      <c r="K570" s="13"/>
      <c r="L570" s="13"/>
      <c r="M570" s="13"/>
      <c r="N570" s="14"/>
      <c r="O570" s="16"/>
    </row>
    <row r="571" spans="2:15" ht="15.75" customHeight="1">
      <c r="B571" s="53"/>
      <c r="C571" s="1"/>
      <c r="D571" s="1"/>
      <c r="E571" s="14"/>
      <c r="F571" s="135"/>
      <c r="G571" s="18"/>
      <c r="H571" s="13" t="s">
        <v>520</v>
      </c>
      <c r="I571" s="13"/>
      <c r="J571" s="13"/>
      <c r="K571" s="13"/>
      <c r="L571" s="13"/>
      <c r="M571" s="13"/>
      <c r="N571" s="14"/>
      <c r="O571" s="16"/>
    </row>
    <row r="572" spans="2:15" ht="15.75" customHeight="1">
      <c r="B572" s="53" t="s">
        <v>1033</v>
      </c>
      <c r="C572" s="94"/>
      <c r="D572" s="94"/>
      <c r="E572" s="55"/>
      <c r="F572" s="135"/>
      <c r="G572" s="18"/>
      <c r="H572" s="138" t="s">
        <v>435</v>
      </c>
      <c r="I572" s="138"/>
      <c r="J572" s="138"/>
      <c r="K572" s="138"/>
      <c r="L572" s="138" t="s">
        <v>436</v>
      </c>
      <c r="M572" s="138"/>
      <c r="N572" s="14"/>
      <c r="O572" s="16"/>
    </row>
    <row r="573" spans="2:15" ht="15.75" customHeight="1">
      <c r="B573" s="53" t="s">
        <v>178</v>
      </c>
      <c r="C573" s="94"/>
      <c r="D573" s="94"/>
      <c r="E573" s="55"/>
      <c r="F573" s="135"/>
      <c r="G573" s="18"/>
      <c r="H573" s="132"/>
      <c r="I573" s="132"/>
      <c r="J573" s="132"/>
      <c r="K573" s="132"/>
      <c r="L573" s="132"/>
      <c r="M573" s="132"/>
      <c r="N573" s="14"/>
      <c r="O573" s="16"/>
    </row>
    <row r="574" spans="2:15" ht="15.75" customHeight="1">
      <c r="B574" s="53" t="s">
        <v>179</v>
      </c>
      <c r="C574" s="54"/>
      <c r="D574" s="54"/>
      <c r="E574" s="55"/>
      <c r="F574" s="135"/>
      <c r="G574" s="18"/>
      <c r="H574" s="13"/>
      <c r="I574" s="13"/>
      <c r="J574" s="13"/>
      <c r="K574" s="13"/>
      <c r="L574" s="13"/>
      <c r="M574" s="13"/>
      <c r="N574" s="14"/>
      <c r="O574" s="16"/>
    </row>
    <row r="575" spans="1:15" ht="15.75" customHeight="1">
      <c r="A575" s="2" t="s">
        <v>521</v>
      </c>
      <c r="B575" s="12" t="s">
        <v>1034</v>
      </c>
      <c r="C575" s="94"/>
      <c r="D575" s="94"/>
      <c r="E575" s="55"/>
      <c r="F575" s="135"/>
      <c r="G575" s="18"/>
      <c r="H575" s="23" t="s">
        <v>522</v>
      </c>
      <c r="I575" s="1"/>
      <c r="J575" s="1"/>
      <c r="K575" s="1"/>
      <c r="L575" s="1"/>
      <c r="M575" s="1"/>
      <c r="N575" s="14"/>
      <c r="O575" s="16" t="s">
        <v>221</v>
      </c>
    </row>
    <row r="576" spans="2:15" ht="15.75" customHeight="1">
      <c r="B576" s="12" t="s">
        <v>180</v>
      </c>
      <c r="C576" s="94"/>
      <c r="D576" s="94"/>
      <c r="E576" s="55"/>
      <c r="F576" s="135"/>
      <c r="G576" s="18"/>
      <c r="H576" s="186" t="s">
        <v>772</v>
      </c>
      <c r="I576" s="187"/>
      <c r="J576" s="187"/>
      <c r="K576" s="188"/>
      <c r="L576" s="186" t="s">
        <v>773</v>
      </c>
      <c r="M576" s="188"/>
      <c r="N576" s="14"/>
      <c r="O576" s="16" t="s">
        <v>122</v>
      </c>
    </row>
    <row r="577" spans="2:18" ht="15.75" customHeight="1">
      <c r="B577" s="12"/>
      <c r="C577" s="54"/>
      <c r="D577" s="94"/>
      <c r="E577" s="55"/>
      <c r="F577" s="135"/>
      <c r="G577" s="18"/>
      <c r="H577" s="137" t="s">
        <v>634</v>
      </c>
      <c r="I577" s="131"/>
      <c r="J577" s="131"/>
      <c r="K577" s="131"/>
      <c r="L577" s="145"/>
      <c r="M577" s="146"/>
      <c r="N577" s="14"/>
      <c r="O577" s="16" t="s">
        <v>1074</v>
      </c>
      <c r="Q577" s="2" t="s">
        <v>758</v>
      </c>
      <c r="R577" s="2" t="s">
        <v>759</v>
      </c>
    </row>
    <row r="578" spans="2:15" ht="15.75" customHeight="1">
      <c r="B578" s="12" t="s">
        <v>1036</v>
      </c>
      <c r="C578" s="1"/>
      <c r="D578" s="1"/>
      <c r="E578" s="14"/>
      <c r="F578" s="135"/>
      <c r="G578" s="18"/>
      <c r="H578" s="137" t="s">
        <v>630</v>
      </c>
      <c r="I578" s="131"/>
      <c r="J578" s="131"/>
      <c r="K578" s="131"/>
      <c r="L578" s="145"/>
      <c r="M578" s="146"/>
      <c r="N578" s="14"/>
      <c r="O578" s="16"/>
    </row>
    <row r="579" spans="2:15" ht="15.75" customHeight="1">
      <c r="B579" s="12" t="s">
        <v>181</v>
      </c>
      <c r="C579" s="54"/>
      <c r="D579" s="54"/>
      <c r="E579" s="55"/>
      <c r="F579" s="135"/>
      <c r="G579" s="18"/>
      <c r="H579" s="13"/>
      <c r="I579" s="13"/>
      <c r="J579" s="13"/>
      <c r="K579" s="13"/>
      <c r="L579" s="13"/>
      <c r="M579" s="13"/>
      <c r="N579" s="14"/>
      <c r="O579" s="16"/>
    </row>
    <row r="580" spans="2:15" ht="15.75" customHeight="1">
      <c r="B580" s="139" t="s">
        <v>835</v>
      </c>
      <c r="C580" s="140"/>
      <c r="D580" s="140" t="s">
        <v>940</v>
      </c>
      <c r="E580" s="140"/>
      <c r="F580" s="135"/>
      <c r="G580" s="18"/>
      <c r="H580" s="13" t="s">
        <v>523</v>
      </c>
      <c r="I580" s="13"/>
      <c r="J580" s="13"/>
      <c r="K580" s="13"/>
      <c r="L580" s="13"/>
      <c r="M580" s="13"/>
      <c r="N580" s="14"/>
      <c r="O580" s="16"/>
    </row>
    <row r="581" spans="2:15" ht="15.75" customHeight="1">
      <c r="B581" s="139" t="s">
        <v>834</v>
      </c>
      <c r="C581" s="140"/>
      <c r="D581" s="140" t="s">
        <v>938</v>
      </c>
      <c r="E581" s="140"/>
      <c r="F581" s="135"/>
      <c r="G581" s="18"/>
      <c r="H581" s="138" t="s">
        <v>897</v>
      </c>
      <c r="I581" s="138"/>
      <c r="J581" s="163" t="s">
        <v>592</v>
      </c>
      <c r="K581" s="154"/>
      <c r="L581" s="163" t="s">
        <v>593</v>
      </c>
      <c r="M581" s="154"/>
      <c r="N581" s="14"/>
      <c r="O581" s="16" t="s">
        <v>185</v>
      </c>
    </row>
    <row r="582" spans="2:15" ht="15.75" customHeight="1">
      <c r="B582" s="139" t="s">
        <v>836</v>
      </c>
      <c r="C582" s="140"/>
      <c r="D582" s="140" t="s">
        <v>939</v>
      </c>
      <c r="E582" s="140"/>
      <c r="F582" s="135"/>
      <c r="G582" s="18"/>
      <c r="H582" s="132"/>
      <c r="I582" s="132"/>
      <c r="J582" s="132"/>
      <c r="K582" s="132"/>
      <c r="L582" s="132"/>
      <c r="M582" s="132"/>
      <c r="N582" s="14"/>
      <c r="O582" s="16" t="s">
        <v>986</v>
      </c>
    </row>
    <row r="583" spans="2:15" ht="15.75" customHeight="1">
      <c r="B583" s="112" t="s">
        <v>183</v>
      </c>
      <c r="C583" s="29"/>
      <c r="D583" s="29"/>
      <c r="E583" s="30"/>
      <c r="F583" s="135"/>
      <c r="G583" s="18"/>
      <c r="H583" s="132"/>
      <c r="I583" s="132"/>
      <c r="J583" s="132"/>
      <c r="K583" s="132"/>
      <c r="L583" s="132"/>
      <c r="M583" s="132"/>
      <c r="N583" s="14"/>
      <c r="O583" s="16" t="s">
        <v>524</v>
      </c>
    </row>
    <row r="584" spans="2:15" ht="15.75" customHeight="1">
      <c r="B584" s="12" t="s">
        <v>184</v>
      </c>
      <c r="C584" s="1"/>
      <c r="D584" s="1"/>
      <c r="E584" s="14"/>
      <c r="F584" s="135"/>
      <c r="G584" s="18"/>
      <c r="H584" s="132"/>
      <c r="I584" s="132"/>
      <c r="J584" s="132"/>
      <c r="K584" s="132"/>
      <c r="L584" s="132"/>
      <c r="M584" s="132"/>
      <c r="N584" s="14"/>
      <c r="O584" s="16" t="s">
        <v>1074</v>
      </c>
    </row>
    <row r="585" spans="2:15" ht="15.75" customHeight="1">
      <c r="B585" s="12" t="s">
        <v>182</v>
      </c>
      <c r="C585" s="1"/>
      <c r="D585" s="1"/>
      <c r="E585" s="14"/>
      <c r="F585" s="135"/>
      <c r="G585" s="18"/>
      <c r="H585" s="132"/>
      <c r="I585" s="132"/>
      <c r="J585" s="132"/>
      <c r="K585" s="132"/>
      <c r="L585" s="132"/>
      <c r="M585" s="132"/>
      <c r="N585" s="14"/>
      <c r="O585" s="16"/>
    </row>
    <row r="586" spans="2:15" ht="15.75" customHeight="1">
      <c r="B586" s="12"/>
      <c r="C586" s="13"/>
      <c r="D586" s="13"/>
      <c r="E586" s="14"/>
      <c r="F586" s="135"/>
      <c r="G586" s="18"/>
      <c r="H586" s="132"/>
      <c r="I586" s="132"/>
      <c r="J586" s="132"/>
      <c r="K586" s="132"/>
      <c r="L586" s="132"/>
      <c r="M586" s="132"/>
      <c r="N586" s="14"/>
      <c r="O586" s="16"/>
    </row>
    <row r="587" spans="2:15" ht="15.75" customHeight="1">
      <c r="B587" s="12"/>
      <c r="C587" s="13"/>
      <c r="D587" s="13"/>
      <c r="E587" s="14"/>
      <c r="F587" s="135"/>
      <c r="G587" s="18"/>
      <c r="H587" s="132"/>
      <c r="I587" s="132"/>
      <c r="J587" s="132"/>
      <c r="K587" s="132"/>
      <c r="L587" s="132"/>
      <c r="M587" s="132"/>
      <c r="N587" s="14"/>
      <c r="O587" s="16"/>
    </row>
    <row r="588" spans="2:15" ht="15.75" customHeight="1">
      <c r="B588" s="12"/>
      <c r="C588" s="13"/>
      <c r="D588" s="13"/>
      <c r="E588" s="14"/>
      <c r="F588" s="135"/>
      <c r="G588" s="18"/>
      <c r="H588" s="132"/>
      <c r="I588" s="132"/>
      <c r="J588" s="132"/>
      <c r="K588" s="132"/>
      <c r="L588" s="132"/>
      <c r="M588" s="132"/>
      <c r="N588" s="14"/>
      <c r="O588" s="16"/>
    </row>
    <row r="589" spans="2:15" ht="15.75" customHeight="1">
      <c r="B589" s="12"/>
      <c r="C589" s="13"/>
      <c r="D589" s="13"/>
      <c r="E589" s="14"/>
      <c r="F589" s="135"/>
      <c r="G589" s="18"/>
      <c r="H589" s="132"/>
      <c r="I589" s="132"/>
      <c r="J589" s="132"/>
      <c r="K589" s="132"/>
      <c r="L589" s="132"/>
      <c r="M589" s="132"/>
      <c r="N589" s="14"/>
      <c r="O589" s="16"/>
    </row>
    <row r="590" spans="2:15" ht="15.75" customHeight="1">
      <c r="B590" s="12"/>
      <c r="C590" s="13"/>
      <c r="D590" s="13"/>
      <c r="E590" s="14"/>
      <c r="F590" s="135"/>
      <c r="G590" s="18"/>
      <c r="H590" s="132"/>
      <c r="I590" s="132"/>
      <c r="J590" s="132"/>
      <c r="K590" s="132"/>
      <c r="L590" s="132"/>
      <c r="M590" s="132"/>
      <c r="N590" s="14"/>
      <c r="O590" s="16"/>
    </row>
    <row r="591" spans="2:15" ht="15.75" customHeight="1">
      <c r="B591" s="95"/>
      <c r="C591" s="96"/>
      <c r="D591" s="96"/>
      <c r="E591" s="97"/>
      <c r="F591" s="136"/>
      <c r="G591" s="43"/>
      <c r="H591" s="25"/>
      <c r="I591" s="25"/>
      <c r="J591" s="25"/>
      <c r="K591" s="25"/>
      <c r="L591" s="25"/>
      <c r="M591" s="25"/>
      <c r="N591" s="26"/>
      <c r="O591" s="44"/>
    </row>
    <row r="592" spans="2:15" ht="15.75" customHeight="1">
      <c r="B592" s="8" t="s">
        <v>397</v>
      </c>
      <c r="C592" s="157" t="s">
        <v>437</v>
      </c>
      <c r="D592" s="158"/>
      <c r="E592" s="159"/>
      <c r="F592" s="134"/>
      <c r="G592" s="18"/>
      <c r="H592" s="13"/>
      <c r="I592" s="13"/>
      <c r="J592" s="13"/>
      <c r="K592" s="13"/>
      <c r="L592" s="13"/>
      <c r="M592" s="13"/>
      <c r="N592" s="14"/>
      <c r="O592" s="31"/>
    </row>
    <row r="593" spans="2:15" ht="15.75" customHeight="1">
      <c r="B593" s="12" t="s">
        <v>525</v>
      </c>
      <c r="C593" s="13"/>
      <c r="D593" s="13"/>
      <c r="E593" s="14"/>
      <c r="F593" s="134"/>
      <c r="G593" s="18"/>
      <c r="H593" s="13"/>
      <c r="I593" s="13"/>
      <c r="J593" s="13"/>
      <c r="K593" s="13"/>
      <c r="L593" s="13"/>
      <c r="M593" s="13"/>
      <c r="N593" s="14"/>
      <c r="O593" s="16"/>
    </row>
    <row r="594" spans="2:15" ht="15.75" customHeight="1">
      <c r="B594" s="12" t="s">
        <v>927</v>
      </c>
      <c r="C594" s="13"/>
      <c r="D594" s="13"/>
      <c r="E594" s="14"/>
      <c r="F594" s="134"/>
      <c r="G594" s="18"/>
      <c r="H594" s="13"/>
      <c r="I594" s="13"/>
      <c r="J594" s="13"/>
      <c r="K594" s="13"/>
      <c r="L594" s="13"/>
      <c r="M594" s="13"/>
      <c r="N594" s="14"/>
      <c r="O594" s="16"/>
    </row>
    <row r="595" spans="2:15" ht="15.75" customHeight="1">
      <c r="B595" s="71" t="s">
        <v>928</v>
      </c>
      <c r="C595" s="25"/>
      <c r="D595" s="25"/>
      <c r="E595" s="26"/>
      <c r="F595" s="134"/>
      <c r="G595" s="18"/>
      <c r="H595" s="138" t="s">
        <v>741</v>
      </c>
      <c r="I595" s="138"/>
      <c r="J595" s="138"/>
      <c r="K595" s="138" t="s">
        <v>742</v>
      </c>
      <c r="L595" s="144"/>
      <c r="M595" s="149"/>
      <c r="N595" s="14"/>
      <c r="O595" s="16"/>
    </row>
    <row r="596" spans="2:20" ht="15.75" customHeight="1">
      <c r="B596" s="150" t="s">
        <v>732</v>
      </c>
      <c r="C596" s="151"/>
      <c r="D596" s="151"/>
      <c r="E596" s="37" t="s">
        <v>284</v>
      </c>
      <c r="F596" s="134"/>
      <c r="G596" s="18"/>
      <c r="H596" s="165" t="s">
        <v>740</v>
      </c>
      <c r="I596" s="165"/>
      <c r="J596" s="165"/>
      <c r="K596" s="147"/>
      <c r="L596" s="147"/>
      <c r="M596" s="147"/>
      <c r="N596" s="14"/>
      <c r="O596" s="16"/>
      <c r="Q596" s="2" t="s">
        <v>253</v>
      </c>
      <c r="R596" s="2" t="s">
        <v>254</v>
      </c>
      <c r="S596" s="2" t="s">
        <v>255</v>
      </c>
      <c r="T596" s="2" t="s">
        <v>256</v>
      </c>
    </row>
    <row r="597" spans="2:15" ht="15.75" customHeight="1">
      <c r="B597" s="235" t="s">
        <v>733</v>
      </c>
      <c r="C597" s="236"/>
      <c r="D597" s="237"/>
      <c r="E597" s="77" t="s">
        <v>734</v>
      </c>
      <c r="F597" s="134"/>
      <c r="G597" s="18"/>
      <c r="H597" s="165"/>
      <c r="I597" s="165"/>
      <c r="J597" s="165"/>
      <c r="K597" s="147"/>
      <c r="L597" s="147"/>
      <c r="M597" s="147"/>
      <c r="N597" s="14"/>
      <c r="O597" s="16"/>
    </row>
    <row r="598" spans="2:21" ht="15.75" customHeight="1">
      <c r="B598" s="238"/>
      <c r="C598" s="239"/>
      <c r="D598" s="240"/>
      <c r="E598" s="77" t="s">
        <v>735</v>
      </c>
      <c r="F598" s="134"/>
      <c r="G598" s="18"/>
      <c r="H598" s="149"/>
      <c r="I598" s="149"/>
      <c r="J598" s="149"/>
      <c r="K598" s="147"/>
      <c r="L598" s="147"/>
      <c r="M598" s="147"/>
      <c r="N598" s="14"/>
      <c r="O598" s="16"/>
      <c r="Q598" s="2" t="s">
        <v>257</v>
      </c>
      <c r="R598" s="2" t="s">
        <v>258</v>
      </c>
      <c r="S598" s="2" t="s">
        <v>259</v>
      </c>
      <c r="T598" s="2" t="s">
        <v>260</v>
      </c>
      <c r="U598" s="2" t="s">
        <v>261</v>
      </c>
    </row>
    <row r="599" spans="2:15" ht="15.75" customHeight="1">
      <c r="B599" s="238"/>
      <c r="C599" s="239"/>
      <c r="D599" s="240"/>
      <c r="E599" s="77" t="s">
        <v>736</v>
      </c>
      <c r="F599" s="134"/>
      <c r="G599" s="18"/>
      <c r="H599" s="149"/>
      <c r="I599" s="149"/>
      <c r="J599" s="149"/>
      <c r="K599" s="147"/>
      <c r="L599" s="147"/>
      <c r="M599" s="147"/>
      <c r="N599" s="14"/>
      <c r="O599" s="16"/>
    </row>
    <row r="600" spans="2:19" ht="15.75" customHeight="1">
      <c r="B600" s="241"/>
      <c r="C600" s="242"/>
      <c r="D600" s="243"/>
      <c r="E600" s="77" t="s">
        <v>526</v>
      </c>
      <c r="F600" s="134"/>
      <c r="G600" s="18"/>
      <c r="H600" s="165" t="s">
        <v>262</v>
      </c>
      <c r="I600" s="131"/>
      <c r="J600" s="131"/>
      <c r="K600" s="147"/>
      <c r="L600" s="147"/>
      <c r="M600" s="147"/>
      <c r="N600" s="14"/>
      <c r="O600" s="16"/>
      <c r="Q600" s="2" t="s">
        <v>654</v>
      </c>
      <c r="R600" s="2" t="s">
        <v>655</v>
      </c>
      <c r="S600" s="2" t="s">
        <v>656</v>
      </c>
    </row>
    <row r="601" spans="2:15" ht="15.75" customHeight="1">
      <c r="B601" s="148" t="s">
        <v>1037</v>
      </c>
      <c r="C601" s="149"/>
      <c r="D601" s="149"/>
      <c r="E601" s="77" t="s">
        <v>734</v>
      </c>
      <c r="F601" s="134"/>
      <c r="G601" s="18"/>
      <c r="H601" s="131"/>
      <c r="I601" s="131"/>
      <c r="J601" s="131"/>
      <c r="K601" s="147"/>
      <c r="L601" s="147"/>
      <c r="M601" s="147"/>
      <c r="N601" s="14"/>
      <c r="O601" s="16"/>
    </row>
    <row r="602" spans="2:15" ht="15.75" customHeight="1">
      <c r="B602" s="148"/>
      <c r="C602" s="149"/>
      <c r="D602" s="149"/>
      <c r="E602" s="77" t="s">
        <v>737</v>
      </c>
      <c r="F602" s="134"/>
      <c r="G602" s="18"/>
      <c r="H602" s="131"/>
      <c r="I602" s="131"/>
      <c r="J602" s="131"/>
      <c r="K602" s="147"/>
      <c r="L602" s="147"/>
      <c r="M602" s="147"/>
      <c r="N602" s="14"/>
      <c r="O602" s="16"/>
    </row>
    <row r="603" spans="2:15" ht="15.75" customHeight="1">
      <c r="B603" s="148"/>
      <c r="C603" s="149"/>
      <c r="D603" s="149"/>
      <c r="E603" s="77" t="s">
        <v>259</v>
      </c>
      <c r="F603" s="134"/>
      <c r="G603" s="18"/>
      <c r="H603" s="165" t="s">
        <v>263</v>
      </c>
      <c r="I603" s="165"/>
      <c r="J603" s="165"/>
      <c r="K603" s="147"/>
      <c r="L603" s="147"/>
      <c r="M603" s="147"/>
      <c r="N603" s="14"/>
      <c r="O603" s="16"/>
    </row>
    <row r="604" spans="2:15" ht="15.75" customHeight="1">
      <c r="B604" s="148"/>
      <c r="C604" s="149"/>
      <c r="D604" s="149"/>
      <c r="E604" s="77" t="s">
        <v>739</v>
      </c>
      <c r="F604" s="134"/>
      <c r="G604" s="18"/>
      <c r="H604" s="165"/>
      <c r="I604" s="165"/>
      <c r="J604" s="165"/>
      <c r="K604" s="147"/>
      <c r="L604" s="147"/>
      <c r="M604" s="147"/>
      <c r="N604" s="14"/>
      <c r="O604" s="16"/>
    </row>
    <row r="605" spans="2:15" ht="15.75" customHeight="1">
      <c r="B605" s="148"/>
      <c r="C605" s="149"/>
      <c r="D605" s="149"/>
      <c r="E605" s="35" t="s">
        <v>527</v>
      </c>
      <c r="F605" s="134"/>
      <c r="G605" s="18"/>
      <c r="H605" s="182"/>
      <c r="I605" s="182"/>
      <c r="J605" s="182"/>
      <c r="K605" s="147"/>
      <c r="L605" s="147"/>
      <c r="M605" s="147"/>
      <c r="N605" s="14"/>
      <c r="O605" s="16"/>
    </row>
    <row r="606" spans="2:15" ht="15.75" customHeight="1">
      <c r="B606" s="244" t="s">
        <v>1038</v>
      </c>
      <c r="C606" s="190"/>
      <c r="D606" s="191"/>
      <c r="E606" s="77" t="s">
        <v>734</v>
      </c>
      <c r="F606" s="134"/>
      <c r="G606" s="18"/>
      <c r="H606" s="17"/>
      <c r="I606" s="17"/>
      <c r="J606" s="17"/>
      <c r="K606" s="56"/>
      <c r="L606" s="78"/>
      <c r="M606" s="13"/>
      <c r="N606" s="14"/>
      <c r="O606" s="16"/>
    </row>
    <row r="607" spans="2:15" ht="15.75" customHeight="1">
      <c r="B607" s="208"/>
      <c r="C607" s="193"/>
      <c r="D607" s="194"/>
      <c r="E607" s="77" t="s">
        <v>528</v>
      </c>
      <c r="F607" s="134"/>
      <c r="G607" s="18"/>
      <c r="H607" s="13" t="s">
        <v>929</v>
      </c>
      <c r="I607" s="1"/>
      <c r="J607" s="1"/>
      <c r="K607" s="1"/>
      <c r="L607" s="1"/>
      <c r="M607" s="1"/>
      <c r="N607" s="14"/>
      <c r="O607" s="16"/>
    </row>
    <row r="608" spans="2:15" ht="15.75" customHeight="1">
      <c r="B608" s="208"/>
      <c r="C608" s="193"/>
      <c r="D608" s="194"/>
      <c r="E608" s="77" t="s">
        <v>529</v>
      </c>
      <c r="F608" s="134"/>
      <c r="G608" s="18"/>
      <c r="H608" s="1" t="s">
        <v>930</v>
      </c>
      <c r="I608" s="1"/>
      <c r="J608" s="1"/>
      <c r="K608" s="1"/>
      <c r="L608" s="1"/>
      <c r="M608" s="1"/>
      <c r="N608" s="14"/>
      <c r="O608" s="16"/>
    </row>
    <row r="609" spans="2:15" ht="15.75" customHeight="1">
      <c r="B609" s="245"/>
      <c r="C609" s="196"/>
      <c r="D609" s="197"/>
      <c r="E609" s="77" t="s">
        <v>530</v>
      </c>
      <c r="F609" s="134"/>
      <c r="G609" s="18"/>
      <c r="H609" s="1" t="s">
        <v>931</v>
      </c>
      <c r="I609" s="1"/>
      <c r="J609" s="1"/>
      <c r="K609" s="1"/>
      <c r="L609" s="1"/>
      <c r="M609" s="1"/>
      <c r="N609" s="14"/>
      <c r="O609" s="16"/>
    </row>
    <row r="610" spans="2:15" ht="15.75" customHeight="1">
      <c r="B610" s="12"/>
      <c r="C610" s="13"/>
      <c r="D610" s="13"/>
      <c r="E610" s="14"/>
      <c r="F610" s="134"/>
      <c r="G610" s="18"/>
      <c r="H610" s="13"/>
      <c r="I610" s="13"/>
      <c r="J610" s="13"/>
      <c r="K610" s="13"/>
      <c r="L610" s="13"/>
      <c r="M610" s="13"/>
      <c r="N610" s="14"/>
      <c r="O610" s="44"/>
    </row>
    <row r="611" spans="2:15" ht="15.75" customHeight="1">
      <c r="B611" s="27" t="s">
        <v>438</v>
      </c>
      <c r="C611" s="157" t="s">
        <v>439</v>
      </c>
      <c r="D611" s="158"/>
      <c r="E611" s="159"/>
      <c r="F611" s="133"/>
      <c r="G611" s="28"/>
      <c r="H611" s="29"/>
      <c r="I611" s="29"/>
      <c r="J611" s="29"/>
      <c r="K611" s="29"/>
      <c r="L611" s="29"/>
      <c r="M611" s="29"/>
      <c r="N611" s="30"/>
      <c r="O611" s="31"/>
    </row>
    <row r="612" spans="2:15" ht="15.75" customHeight="1">
      <c r="B612" s="12" t="s">
        <v>531</v>
      </c>
      <c r="C612" s="13"/>
      <c r="D612" s="13"/>
      <c r="E612" s="14"/>
      <c r="F612" s="135"/>
      <c r="G612" s="18"/>
      <c r="H612" s="138" t="s">
        <v>419</v>
      </c>
      <c r="I612" s="138"/>
      <c r="J612" s="138" t="s">
        <v>283</v>
      </c>
      <c r="K612" s="138"/>
      <c r="L612" s="138" t="s">
        <v>731</v>
      </c>
      <c r="M612" s="138"/>
      <c r="N612" s="14"/>
      <c r="O612" s="16"/>
    </row>
    <row r="613" spans="2:18" ht="15.75" customHeight="1">
      <c r="B613" s="12" t="s">
        <v>328</v>
      </c>
      <c r="C613" s="13"/>
      <c r="D613" s="13"/>
      <c r="E613" s="14"/>
      <c r="F613" s="135"/>
      <c r="G613" s="18"/>
      <c r="H613" s="144" t="s">
        <v>821</v>
      </c>
      <c r="I613" s="144"/>
      <c r="J613" s="147"/>
      <c r="K613" s="147"/>
      <c r="L613" s="147"/>
      <c r="M613" s="147"/>
      <c r="N613" s="14"/>
      <c r="O613" s="16"/>
      <c r="Q613" s="2" t="s">
        <v>340</v>
      </c>
      <c r="R613" s="2" t="s">
        <v>341</v>
      </c>
    </row>
    <row r="614" spans="2:15" ht="15.75" customHeight="1">
      <c r="B614" s="12" t="s">
        <v>329</v>
      </c>
      <c r="C614" s="13"/>
      <c r="D614" s="13"/>
      <c r="E614" s="14"/>
      <c r="F614" s="135"/>
      <c r="G614" s="18"/>
      <c r="H614" s="173" t="s">
        <v>822</v>
      </c>
      <c r="I614" s="175"/>
      <c r="J614" s="265"/>
      <c r="K614" s="265"/>
      <c r="L614" s="265"/>
      <c r="M614" s="265"/>
      <c r="N614" s="14"/>
      <c r="O614" s="16"/>
    </row>
    <row r="615" spans="2:18" ht="15.75" customHeight="1">
      <c r="B615" s="12" t="s">
        <v>1039</v>
      </c>
      <c r="C615" s="13"/>
      <c r="D615" s="13"/>
      <c r="E615" s="14"/>
      <c r="F615" s="135"/>
      <c r="G615" s="18"/>
      <c r="H615" s="263"/>
      <c r="I615" s="264"/>
      <c r="J615" s="266"/>
      <c r="K615" s="266"/>
      <c r="L615" s="266"/>
      <c r="M615" s="266"/>
      <c r="N615" s="14"/>
      <c r="O615" s="16"/>
      <c r="Q615" s="2" t="s">
        <v>895</v>
      </c>
      <c r="R615" s="2" t="s">
        <v>896</v>
      </c>
    </row>
    <row r="616" spans="2:15" ht="15.75" customHeight="1">
      <c r="B616" s="12" t="s">
        <v>1040</v>
      </c>
      <c r="C616" s="13"/>
      <c r="D616" s="13"/>
      <c r="E616" s="14"/>
      <c r="F616" s="135"/>
      <c r="G616" s="18"/>
      <c r="H616" s="173" t="s">
        <v>823</v>
      </c>
      <c r="I616" s="175"/>
      <c r="J616" s="265"/>
      <c r="K616" s="265"/>
      <c r="L616" s="265"/>
      <c r="M616" s="265"/>
      <c r="N616" s="14"/>
      <c r="O616" s="16"/>
    </row>
    <row r="617" spans="2:15" ht="15.75" customHeight="1">
      <c r="B617" s="12" t="s">
        <v>330</v>
      </c>
      <c r="C617" s="13"/>
      <c r="D617" s="13"/>
      <c r="E617" s="14"/>
      <c r="F617" s="135"/>
      <c r="G617" s="18"/>
      <c r="H617" s="263"/>
      <c r="I617" s="264"/>
      <c r="J617" s="266"/>
      <c r="K617" s="266"/>
      <c r="L617" s="266"/>
      <c r="M617" s="266"/>
      <c r="N617" s="14"/>
      <c r="O617" s="16"/>
    </row>
    <row r="618" spans="2:15" ht="15.75" customHeight="1">
      <c r="B618" s="12" t="s">
        <v>331</v>
      </c>
      <c r="C618" s="13"/>
      <c r="D618" s="13"/>
      <c r="E618" s="14"/>
      <c r="F618" s="135"/>
      <c r="G618" s="18"/>
      <c r="H618" s="173" t="s">
        <v>824</v>
      </c>
      <c r="I618" s="175"/>
      <c r="J618" s="265"/>
      <c r="K618" s="265"/>
      <c r="L618" s="265"/>
      <c r="M618" s="265"/>
      <c r="N618" s="14"/>
      <c r="O618" s="16"/>
    </row>
    <row r="619" spans="2:15" ht="15.75" customHeight="1">
      <c r="B619" s="12" t="s">
        <v>932</v>
      </c>
      <c r="C619" s="1"/>
      <c r="D619" s="1"/>
      <c r="E619" s="14"/>
      <c r="F619" s="135"/>
      <c r="G619" s="18"/>
      <c r="H619" s="263"/>
      <c r="I619" s="264"/>
      <c r="J619" s="266"/>
      <c r="K619" s="266"/>
      <c r="L619" s="266"/>
      <c r="M619" s="266"/>
      <c r="N619" s="14"/>
      <c r="O619" s="16"/>
    </row>
    <row r="620" spans="2:15" ht="15.75" customHeight="1">
      <c r="B620" s="12" t="s">
        <v>933</v>
      </c>
      <c r="C620" s="1"/>
      <c r="D620" s="1"/>
      <c r="E620" s="14"/>
      <c r="F620" s="135"/>
      <c r="G620" s="18"/>
      <c r="H620" s="173" t="s">
        <v>532</v>
      </c>
      <c r="I620" s="175"/>
      <c r="J620" s="265"/>
      <c r="K620" s="265"/>
      <c r="L620" s="265"/>
      <c r="M620" s="265"/>
      <c r="N620" s="14"/>
      <c r="O620" s="16"/>
    </row>
    <row r="621" spans="2:15" ht="15.75" customHeight="1">
      <c r="B621" s="12" t="s">
        <v>934</v>
      </c>
      <c r="C621" s="1"/>
      <c r="D621" s="1"/>
      <c r="E621" s="14"/>
      <c r="F621" s="135"/>
      <c r="G621" s="18"/>
      <c r="H621" s="263"/>
      <c r="I621" s="264"/>
      <c r="J621" s="266"/>
      <c r="K621" s="266"/>
      <c r="L621" s="266"/>
      <c r="M621" s="266"/>
      <c r="N621" s="14"/>
      <c r="O621" s="16"/>
    </row>
    <row r="622" spans="2:15" ht="15.75" customHeight="1">
      <c r="B622" s="12" t="s">
        <v>935</v>
      </c>
      <c r="C622" s="1"/>
      <c r="D622" s="1"/>
      <c r="E622" s="14"/>
      <c r="F622" s="135"/>
      <c r="G622" s="18"/>
      <c r="H622" s="173" t="s">
        <v>533</v>
      </c>
      <c r="I622" s="175"/>
      <c r="J622" s="265"/>
      <c r="K622" s="265"/>
      <c r="L622" s="265"/>
      <c r="M622" s="265"/>
      <c r="N622" s="14"/>
      <c r="O622" s="16"/>
    </row>
    <row r="623" spans="2:15" ht="15.75" customHeight="1">
      <c r="B623" s="12" t="s">
        <v>936</v>
      </c>
      <c r="C623" s="1"/>
      <c r="D623" s="1"/>
      <c r="E623" s="14"/>
      <c r="F623" s="135"/>
      <c r="G623" s="18"/>
      <c r="H623" s="263"/>
      <c r="I623" s="264"/>
      <c r="J623" s="266"/>
      <c r="K623" s="266"/>
      <c r="L623" s="266"/>
      <c r="M623" s="266"/>
      <c r="N623" s="14"/>
      <c r="O623" s="16"/>
    </row>
    <row r="624" spans="2:15" ht="15.75" customHeight="1">
      <c r="B624" s="12" t="s">
        <v>535</v>
      </c>
      <c r="C624" s="13"/>
      <c r="D624" s="13"/>
      <c r="E624" s="14"/>
      <c r="F624" s="135"/>
      <c r="G624" s="18"/>
      <c r="H624" s="268" t="s">
        <v>264</v>
      </c>
      <c r="I624" s="268"/>
      <c r="J624" s="147"/>
      <c r="K624" s="147"/>
      <c r="L624" s="147"/>
      <c r="M624" s="147"/>
      <c r="N624" s="14"/>
      <c r="O624" s="16"/>
    </row>
    <row r="625" spans="2:15" ht="15.75" customHeight="1">
      <c r="B625" s="12" t="s">
        <v>537</v>
      </c>
      <c r="C625" s="13"/>
      <c r="D625" s="13"/>
      <c r="E625" s="14"/>
      <c r="F625" s="135"/>
      <c r="G625" s="18"/>
      <c r="H625" s="173" t="s">
        <v>265</v>
      </c>
      <c r="I625" s="175"/>
      <c r="J625" s="265"/>
      <c r="K625" s="265"/>
      <c r="L625" s="265"/>
      <c r="M625" s="265"/>
      <c r="N625" s="14"/>
      <c r="O625" s="16"/>
    </row>
    <row r="626" spans="2:15" ht="15.75" customHeight="1">
      <c r="B626" s="12" t="s">
        <v>539</v>
      </c>
      <c r="C626" s="13"/>
      <c r="D626" s="13"/>
      <c r="E626" s="14"/>
      <c r="F626" s="135"/>
      <c r="G626" s="18"/>
      <c r="H626" s="263"/>
      <c r="I626" s="264"/>
      <c r="J626" s="266"/>
      <c r="K626" s="266"/>
      <c r="L626" s="266"/>
      <c r="M626" s="266"/>
      <c r="N626" s="14"/>
      <c r="O626" s="16"/>
    </row>
    <row r="627" spans="2:15" ht="15.75" customHeight="1">
      <c r="B627" s="12" t="s">
        <v>540</v>
      </c>
      <c r="C627" s="13"/>
      <c r="D627" s="13"/>
      <c r="E627" s="14"/>
      <c r="F627" s="135"/>
      <c r="G627" s="18"/>
      <c r="H627" s="173" t="s">
        <v>825</v>
      </c>
      <c r="I627" s="175"/>
      <c r="J627" s="265"/>
      <c r="K627" s="265"/>
      <c r="L627" s="265"/>
      <c r="M627" s="265"/>
      <c r="N627" s="14"/>
      <c r="O627" s="16"/>
    </row>
    <row r="628" spans="2:15" ht="15.75" customHeight="1">
      <c r="B628" s="12" t="s">
        <v>541</v>
      </c>
      <c r="C628" s="13"/>
      <c r="D628" s="13"/>
      <c r="E628" s="14"/>
      <c r="F628" s="135"/>
      <c r="G628" s="18"/>
      <c r="H628" s="263"/>
      <c r="I628" s="264"/>
      <c r="J628" s="266"/>
      <c r="K628" s="266"/>
      <c r="L628" s="266"/>
      <c r="M628" s="266"/>
      <c r="N628" s="14"/>
      <c r="O628" s="16"/>
    </row>
    <row r="629" spans="2:15" ht="15.75" customHeight="1">
      <c r="B629" s="12" t="s">
        <v>542</v>
      </c>
      <c r="C629" s="13"/>
      <c r="D629" s="13"/>
      <c r="E629" s="14"/>
      <c r="F629" s="135"/>
      <c r="G629" s="18"/>
      <c r="H629" s="268" t="s">
        <v>266</v>
      </c>
      <c r="I629" s="268"/>
      <c r="J629" s="147"/>
      <c r="K629" s="147"/>
      <c r="L629" s="147"/>
      <c r="M629" s="147"/>
      <c r="N629" s="14"/>
      <c r="O629" s="16"/>
    </row>
    <row r="630" spans="2:15" ht="15.75" customHeight="1">
      <c r="B630" s="12" t="s">
        <v>543</v>
      </c>
      <c r="C630" s="13"/>
      <c r="D630" s="13"/>
      <c r="E630" s="14"/>
      <c r="F630" s="135"/>
      <c r="G630" s="18"/>
      <c r="H630" s="144" t="s">
        <v>534</v>
      </c>
      <c r="I630" s="144"/>
      <c r="J630" s="147"/>
      <c r="K630" s="147"/>
      <c r="L630" s="147"/>
      <c r="M630" s="147"/>
      <c r="N630" s="14"/>
      <c r="O630" s="16"/>
    </row>
    <row r="631" spans="2:15" ht="15.75" customHeight="1">
      <c r="B631" s="12" t="s">
        <v>544</v>
      </c>
      <c r="C631" s="13"/>
      <c r="D631" s="13"/>
      <c r="E631" s="14"/>
      <c r="F631" s="135"/>
      <c r="G631" s="18"/>
      <c r="H631" s="173" t="s">
        <v>536</v>
      </c>
      <c r="I631" s="175"/>
      <c r="J631" s="265"/>
      <c r="K631" s="265"/>
      <c r="L631" s="265"/>
      <c r="M631" s="265"/>
      <c r="N631" s="14"/>
      <c r="O631" s="16"/>
    </row>
    <row r="632" spans="2:15" ht="15.75" customHeight="1">
      <c r="B632" s="12" t="s">
        <v>545</v>
      </c>
      <c r="C632" s="13"/>
      <c r="D632" s="13"/>
      <c r="E632" s="14"/>
      <c r="F632" s="135"/>
      <c r="G632" s="18"/>
      <c r="H632" s="263"/>
      <c r="I632" s="264"/>
      <c r="J632" s="266"/>
      <c r="K632" s="266"/>
      <c r="L632" s="266"/>
      <c r="M632" s="266"/>
      <c r="N632" s="14"/>
      <c r="O632" s="16"/>
    </row>
    <row r="633" spans="2:15" ht="15.75" customHeight="1">
      <c r="B633" s="12" t="s">
        <v>546</v>
      </c>
      <c r="C633" s="13"/>
      <c r="D633" s="13"/>
      <c r="E633" s="14"/>
      <c r="F633" s="135"/>
      <c r="G633" s="18"/>
      <c r="H633" s="173" t="s">
        <v>538</v>
      </c>
      <c r="I633" s="175"/>
      <c r="J633" s="265"/>
      <c r="K633" s="265"/>
      <c r="L633" s="265"/>
      <c r="M633" s="265"/>
      <c r="N633" s="14"/>
      <c r="O633" s="16"/>
    </row>
    <row r="634" spans="2:15" ht="15.75" customHeight="1">
      <c r="B634" s="12" t="s">
        <v>332</v>
      </c>
      <c r="C634" s="13"/>
      <c r="D634" s="13"/>
      <c r="E634" s="14"/>
      <c r="F634" s="135"/>
      <c r="G634" s="18"/>
      <c r="H634" s="263"/>
      <c r="I634" s="264"/>
      <c r="J634" s="266"/>
      <c r="K634" s="266"/>
      <c r="L634" s="266"/>
      <c r="M634" s="266"/>
      <c r="N634" s="14"/>
      <c r="O634" s="16"/>
    </row>
    <row r="635" spans="2:15" ht="15.75" customHeight="1">
      <c r="B635" s="12" t="s">
        <v>333</v>
      </c>
      <c r="C635" s="13"/>
      <c r="D635" s="13"/>
      <c r="E635" s="14"/>
      <c r="F635" s="135"/>
      <c r="G635" s="18"/>
      <c r="H635" s="13"/>
      <c r="I635" s="13"/>
      <c r="J635" s="13"/>
      <c r="K635" s="13"/>
      <c r="L635" s="13"/>
      <c r="M635" s="13"/>
      <c r="N635" s="14"/>
      <c r="O635" s="16"/>
    </row>
    <row r="636" spans="2:15" ht="15.75" customHeight="1">
      <c r="B636" s="12" t="s">
        <v>334</v>
      </c>
      <c r="C636" s="13"/>
      <c r="D636" s="13"/>
      <c r="E636" s="14"/>
      <c r="F636" s="135"/>
      <c r="G636" s="18"/>
      <c r="H636" s="13"/>
      <c r="I636" s="13"/>
      <c r="J636" s="13"/>
      <c r="K636" s="13"/>
      <c r="L636" s="13"/>
      <c r="M636" s="13"/>
      <c r="N636" s="14"/>
      <c r="O636" s="16"/>
    </row>
    <row r="637" spans="2:15" ht="15.75" customHeight="1" thickBot="1">
      <c r="B637" s="102"/>
      <c r="C637" s="3"/>
      <c r="D637" s="3"/>
      <c r="E637" s="81"/>
      <c r="F637" s="267"/>
      <c r="G637" s="80"/>
      <c r="H637" s="3"/>
      <c r="I637" s="3"/>
      <c r="J637" s="3"/>
      <c r="K637" s="3"/>
      <c r="L637" s="3"/>
      <c r="M637" s="3"/>
      <c r="N637" s="81"/>
      <c r="O637" s="82"/>
    </row>
    <row r="638" spans="2:15" ht="14.25">
      <c r="B638" s="83"/>
      <c r="C638" s="83"/>
      <c r="D638" s="83"/>
      <c r="E638" s="83"/>
      <c r="F638" s="84"/>
      <c r="G638" s="84"/>
      <c r="H638" s="85"/>
      <c r="I638" s="85"/>
      <c r="J638" s="85"/>
      <c r="K638" s="85"/>
      <c r="L638" s="85"/>
      <c r="M638" s="85"/>
      <c r="N638" s="85"/>
      <c r="O638" s="83"/>
    </row>
  </sheetData>
  <sheetProtection/>
  <mergeCells count="839">
    <mergeCell ref="L71:M72"/>
    <mergeCell ref="H618:I619"/>
    <mergeCell ref="H616:I617"/>
    <mergeCell ref="H614:I615"/>
    <mergeCell ref="L228:M229"/>
    <mergeCell ref="H228:K229"/>
    <mergeCell ref="J616:K617"/>
    <mergeCell ref="J614:K615"/>
    <mergeCell ref="L614:M615"/>
    <mergeCell ref="L616:M617"/>
    <mergeCell ref="J618:K619"/>
    <mergeCell ref="H631:I632"/>
    <mergeCell ref="H627:I628"/>
    <mergeCell ref="H622:I623"/>
    <mergeCell ref="H620:I621"/>
    <mergeCell ref="H630:I630"/>
    <mergeCell ref="J631:K632"/>
    <mergeCell ref="L631:M632"/>
    <mergeCell ref="J627:K628"/>
    <mergeCell ref="J625:K626"/>
    <mergeCell ref="L629:M629"/>
    <mergeCell ref="L630:M630"/>
    <mergeCell ref="L618:M619"/>
    <mergeCell ref="L620:M621"/>
    <mergeCell ref="J622:K623"/>
    <mergeCell ref="L622:M623"/>
    <mergeCell ref="J630:K630"/>
    <mergeCell ref="H555:I555"/>
    <mergeCell ref="H492:K492"/>
    <mergeCell ref="L492:M492"/>
    <mergeCell ref="H490:K490"/>
    <mergeCell ref="H491:K491"/>
    <mergeCell ref="H547:I547"/>
    <mergeCell ref="L548:M548"/>
    <mergeCell ref="H552:M552"/>
    <mergeCell ref="H548:I548"/>
    <mergeCell ref="J548:K548"/>
    <mergeCell ref="L633:M634"/>
    <mergeCell ref="L95:L96"/>
    <mergeCell ref="L218:L219"/>
    <mergeCell ref="L397:L398"/>
    <mergeCell ref="L625:M626"/>
    <mergeCell ref="L627:M628"/>
    <mergeCell ref="L624:M624"/>
    <mergeCell ref="L490:M490"/>
    <mergeCell ref="L491:M491"/>
    <mergeCell ref="L458:M458"/>
    <mergeCell ref="C494:E494"/>
    <mergeCell ref="J550:K550"/>
    <mergeCell ref="J553:K553"/>
    <mergeCell ref="J554:K554"/>
    <mergeCell ref="H537:K537"/>
    <mergeCell ref="J547:K547"/>
    <mergeCell ref="H522:K522"/>
    <mergeCell ref="H525:K525"/>
    <mergeCell ref="H554:I554"/>
    <mergeCell ref="H553:I553"/>
    <mergeCell ref="H487:I487"/>
    <mergeCell ref="J487:K487"/>
    <mergeCell ref="L487:M487"/>
    <mergeCell ref="H483:I483"/>
    <mergeCell ref="J483:M483"/>
    <mergeCell ref="H486:I486"/>
    <mergeCell ref="J486:K486"/>
    <mergeCell ref="L486:M486"/>
    <mergeCell ref="H481:I481"/>
    <mergeCell ref="J481:M481"/>
    <mergeCell ref="H482:I482"/>
    <mergeCell ref="J482:M482"/>
    <mergeCell ref="H477:K477"/>
    <mergeCell ref="L477:M477"/>
    <mergeCell ref="H480:I480"/>
    <mergeCell ref="J480:M480"/>
    <mergeCell ref="H474:K474"/>
    <mergeCell ref="L474:M474"/>
    <mergeCell ref="H475:K475"/>
    <mergeCell ref="L475:M475"/>
    <mergeCell ref="H472:K472"/>
    <mergeCell ref="L472:M472"/>
    <mergeCell ref="H473:K473"/>
    <mergeCell ref="L473:M473"/>
    <mergeCell ref="H468:I469"/>
    <mergeCell ref="J468:K468"/>
    <mergeCell ref="L468:M468"/>
    <mergeCell ref="J469:K469"/>
    <mergeCell ref="H466:I467"/>
    <mergeCell ref="J466:K466"/>
    <mergeCell ref="L466:M466"/>
    <mergeCell ref="J467:K467"/>
    <mergeCell ref="L460:M460"/>
    <mergeCell ref="H464:I465"/>
    <mergeCell ref="J464:K464"/>
    <mergeCell ref="L464:M464"/>
    <mergeCell ref="J465:K465"/>
    <mergeCell ref="H462:I463"/>
    <mergeCell ref="J462:K462"/>
    <mergeCell ref="L462:M462"/>
    <mergeCell ref="J463:K463"/>
    <mergeCell ref="L463:M463"/>
    <mergeCell ref="J457:K457"/>
    <mergeCell ref="H458:I459"/>
    <mergeCell ref="J458:K458"/>
    <mergeCell ref="J459:K459"/>
    <mergeCell ref="L452:M452"/>
    <mergeCell ref="J453:K453"/>
    <mergeCell ref="L453:M453"/>
    <mergeCell ref="H456:I457"/>
    <mergeCell ref="L386:M386"/>
    <mergeCell ref="L387:M387"/>
    <mergeCell ref="L404:M404"/>
    <mergeCell ref="L405:M405"/>
    <mergeCell ref="L438:M438"/>
    <mergeCell ref="L409:M409"/>
    <mergeCell ref="F442:F493"/>
    <mergeCell ref="H452:I453"/>
    <mergeCell ref="J452:K452"/>
    <mergeCell ref="H460:I460"/>
    <mergeCell ref="J455:K455"/>
    <mergeCell ref="H446:K446"/>
    <mergeCell ref="H447:K447"/>
    <mergeCell ref="H448:K448"/>
    <mergeCell ref="J460:K460"/>
    <mergeCell ref="J456:K456"/>
    <mergeCell ref="I348:J348"/>
    <mergeCell ref="I354:J354"/>
    <mergeCell ref="K353:M353"/>
    <mergeCell ref="K361:L364"/>
    <mergeCell ref="I345:J345"/>
    <mergeCell ref="L448:M448"/>
    <mergeCell ref="L381:M381"/>
    <mergeCell ref="L446:M446"/>
    <mergeCell ref="L447:M447"/>
    <mergeCell ref="L388:M388"/>
    <mergeCell ref="J339:K339"/>
    <mergeCell ref="I352:J352"/>
    <mergeCell ref="K352:M352"/>
    <mergeCell ref="H353:H354"/>
    <mergeCell ref="I353:J353"/>
    <mergeCell ref="F342:F365"/>
    <mergeCell ref="I344:J344"/>
    <mergeCell ref="H357:M359"/>
    <mergeCell ref="H361:J364"/>
    <mergeCell ref="H347:H348"/>
    <mergeCell ref="K350:M350"/>
    <mergeCell ref="K351:M351"/>
    <mergeCell ref="C269:E269"/>
    <mergeCell ref="B375:E375"/>
    <mergeCell ref="C342:E342"/>
    <mergeCell ref="H338:I338"/>
    <mergeCell ref="J338:K338"/>
    <mergeCell ref="K354:M354"/>
    <mergeCell ref="L338:N338"/>
    <mergeCell ref="H339:I339"/>
    <mergeCell ref="L129:M129"/>
    <mergeCell ref="H128:K128"/>
    <mergeCell ref="L128:M128"/>
    <mergeCell ref="H129:K129"/>
    <mergeCell ref="L127:M127"/>
    <mergeCell ref="C390:E390"/>
    <mergeCell ref="H140:M143"/>
    <mergeCell ref="L147:M147"/>
    <mergeCell ref="F145:F150"/>
    <mergeCell ref="I350:J350"/>
    <mergeCell ref="L135:M135"/>
    <mergeCell ref="H134:K134"/>
    <mergeCell ref="L134:M134"/>
    <mergeCell ref="H131:K131"/>
    <mergeCell ref="L131:M131"/>
    <mergeCell ref="L136:M136"/>
    <mergeCell ref="H136:K136"/>
    <mergeCell ref="C442:E442"/>
    <mergeCell ref="H145:K145"/>
    <mergeCell ref="I349:J349"/>
    <mergeCell ref="H351:H352"/>
    <mergeCell ref="I351:J351"/>
    <mergeCell ref="B344:E344"/>
    <mergeCell ref="C145:E145"/>
    <mergeCell ref="C291:E291"/>
    <mergeCell ref="H380:I380"/>
    <mergeCell ref="J388:K388"/>
    <mergeCell ref="C94:E94"/>
    <mergeCell ref="C83:E83"/>
    <mergeCell ref="J340:K340"/>
    <mergeCell ref="H336:I336"/>
    <mergeCell ref="J336:K336"/>
    <mergeCell ref="H149:K149"/>
    <mergeCell ref="H135:K135"/>
    <mergeCell ref="H126:K126"/>
    <mergeCell ref="H127:K127"/>
    <mergeCell ref="H189:K189"/>
    <mergeCell ref="H73:K73"/>
    <mergeCell ref="H130:K130"/>
    <mergeCell ref="L130:M130"/>
    <mergeCell ref="L73:M73"/>
    <mergeCell ref="L90:M90"/>
    <mergeCell ref="L104:M104"/>
    <mergeCell ref="L108:M108"/>
    <mergeCell ref="L109:M109"/>
    <mergeCell ref="L110:M110"/>
    <mergeCell ref="L126:M126"/>
    <mergeCell ref="L67:M67"/>
    <mergeCell ref="H68:K68"/>
    <mergeCell ref="H46:K46"/>
    <mergeCell ref="L47:M47"/>
    <mergeCell ref="H47:K47"/>
    <mergeCell ref="L65:M65"/>
    <mergeCell ref="H64:K64"/>
    <mergeCell ref="L53:M53"/>
    <mergeCell ref="H54:K54"/>
    <mergeCell ref="L54:M54"/>
    <mergeCell ref="H63:K63"/>
    <mergeCell ref="L64:M64"/>
    <mergeCell ref="H43:I43"/>
    <mergeCell ref="J43:M43"/>
    <mergeCell ref="L46:M46"/>
    <mergeCell ref="L66:M66"/>
    <mergeCell ref="H60:K60"/>
    <mergeCell ref="L48:M48"/>
    <mergeCell ref="L55:M55"/>
    <mergeCell ref="L36:M36"/>
    <mergeCell ref="J35:K35"/>
    <mergeCell ref="L33:M33"/>
    <mergeCell ref="H35:I35"/>
    <mergeCell ref="J33:K33"/>
    <mergeCell ref="J34:K34"/>
    <mergeCell ref="H34:I34"/>
    <mergeCell ref="L35:M35"/>
    <mergeCell ref="H36:I36"/>
    <mergeCell ref="J36:K36"/>
    <mergeCell ref="F3:F4"/>
    <mergeCell ref="F14:F74"/>
    <mergeCell ref="C4:E4"/>
    <mergeCell ref="C75:E75"/>
    <mergeCell ref="C5:E5"/>
    <mergeCell ref="F75:F78"/>
    <mergeCell ref="C14:E14"/>
    <mergeCell ref="N25:N27"/>
    <mergeCell ref="N28:N30"/>
    <mergeCell ref="L25:M27"/>
    <mergeCell ref="L34:M34"/>
    <mergeCell ref="H28:K30"/>
    <mergeCell ref="L28:M30"/>
    <mergeCell ref="H33:I33"/>
    <mergeCell ref="H16:K16"/>
    <mergeCell ref="H17:K17"/>
    <mergeCell ref="H18:K18"/>
    <mergeCell ref="L20:M20"/>
    <mergeCell ref="B2:F2"/>
    <mergeCell ref="H22:K24"/>
    <mergeCell ref="H3:N4"/>
    <mergeCell ref="B3:E3"/>
    <mergeCell ref="F5:F13"/>
    <mergeCell ref="H20:K20"/>
    <mergeCell ref="H21:K21"/>
    <mergeCell ref="N22:N24"/>
    <mergeCell ref="L21:M21"/>
    <mergeCell ref="H19:K19"/>
    <mergeCell ref="F611:F637"/>
    <mergeCell ref="H629:I629"/>
    <mergeCell ref="J629:K629"/>
    <mergeCell ref="H624:I624"/>
    <mergeCell ref="J624:K624"/>
    <mergeCell ref="H625:I626"/>
    <mergeCell ref="H633:I634"/>
    <mergeCell ref="J633:K634"/>
    <mergeCell ref="J620:K621"/>
    <mergeCell ref="L582:M582"/>
    <mergeCell ref="H581:I581"/>
    <mergeCell ref="J581:K581"/>
    <mergeCell ref="H583:I583"/>
    <mergeCell ref="J583:K583"/>
    <mergeCell ref="L581:M581"/>
    <mergeCell ref="H582:I582"/>
    <mergeCell ref="H549:I549"/>
    <mergeCell ref="J549:K549"/>
    <mergeCell ref="L549:M549"/>
    <mergeCell ref="H550:I550"/>
    <mergeCell ref="L550:M550"/>
    <mergeCell ref="L541:M541"/>
    <mergeCell ref="H540:K540"/>
    <mergeCell ref="H541:K541"/>
    <mergeCell ref="L547:M547"/>
    <mergeCell ref="H544:I544"/>
    <mergeCell ref="J544:K544"/>
    <mergeCell ref="H545:I545"/>
    <mergeCell ref="J545:K545"/>
    <mergeCell ref="H546:I546"/>
    <mergeCell ref="L545:M545"/>
    <mergeCell ref="L536:M536"/>
    <mergeCell ref="J546:K546"/>
    <mergeCell ref="L537:M537"/>
    <mergeCell ref="L538:M538"/>
    <mergeCell ref="H536:K536"/>
    <mergeCell ref="H538:K538"/>
    <mergeCell ref="H539:K539"/>
    <mergeCell ref="L539:M539"/>
    <mergeCell ref="L544:M544"/>
    <mergeCell ref="L540:M540"/>
    <mergeCell ref="J555:K555"/>
    <mergeCell ref="L546:M546"/>
    <mergeCell ref="L553:M553"/>
    <mergeCell ref="L557:M557"/>
    <mergeCell ref="L554:M554"/>
    <mergeCell ref="L556:M556"/>
    <mergeCell ref="L555:M555"/>
    <mergeCell ref="L565:M565"/>
    <mergeCell ref="J559:K559"/>
    <mergeCell ref="H557:I557"/>
    <mergeCell ref="J557:K557"/>
    <mergeCell ref="L563:M563"/>
    <mergeCell ref="H563:I563"/>
    <mergeCell ref="J563:K563"/>
    <mergeCell ref="L559:M559"/>
    <mergeCell ref="L558:M558"/>
    <mergeCell ref="H568:I568"/>
    <mergeCell ref="J568:K568"/>
    <mergeCell ref="L566:M566"/>
    <mergeCell ref="L564:M564"/>
    <mergeCell ref="H564:I564"/>
    <mergeCell ref="J564:K564"/>
    <mergeCell ref="H565:I565"/>
    <mergeCell ref="J565:K565"/>
    <mergeCell ref="H566:I566"/>
    <mergeCell ref="J566:K566"/>
    <mergeCell ref="H523:K523"/>
    <mergeCell ref="H524:K524"/>
    <mergeCell ref="J567:K567"/>
    <mergeCell ref="H559:I559"/>
    <mergeCell ref="H567:I567"/>
    <mergeCell ref="H526:K526"/>
    <mergeCell ref="H556:I556"/>
    <mergeCell ref="J556:K556"/>
    <mergeCell ref="H558:I558"/>
    <mergeCell ref="J558:K558"/>
    <mergeCell ref="L516:M517"/>
    <mergeCell ref="H512:I512"/>
    <mergeCell ref="J512:M512"/>
    <mergeCell ref="H508:I508"/>
    <mergeCell ref="H509:I509"/>
    <mergeCell ref="H513:I513"/>
    <mergeCell ref="J513:M513"/>
    <mergeCell ref="H516:K517"/>
    <mergeCell ref="J508:M508"/>
    <mergeCell ref="J509:M509"/>
    <mergeCell ref="L496:M496"/>
    <mergeCell ref="L500:M500"/>
    <mergeCell ref="H497:K497"/>
    <mergeCell ref="H498:K498"/>
    <mergeCell ref="H499:K499"/>
    <mergeCell ref="L499:M499"/>
    <mergeCell ref="L497:M497"/>
    <mergeCell ref="L498:M498"/>
    <mergeCell ref="H500:K500"/>
    <mergeCell ref="L501:M501"/>
    <mergeCell ref="H454:I455"/>
    <mergeCell ref="J454:K454"/>
    <mergeCell ref="L454:M454"/>
    <mergeCell ref="L456:M456"/>
    <mergeCell ref="L380:M380"/>
    <mergeCell ref="H385:I385"/>
    <mergeCell ref="J385:K385"/>
    <mergeCell ref="L385:M385"/>
    <mergeCell ref="H501:K501"/>
    <mergeCell ref="H378:I378"/>
    <mergeCell ref="J378:K378"/>
    <mergeCell ref="H379:I379"/>
    <mergeCell ref="L379:M379"/>
    <mergeCell ref="J379:K379"/>
    <mergeCell ref="L340:N340"/>
    <mergeCell ref="I346:J346"/>
    <mergeCell ref="K346:M346"/>
    <mergeCell ref="H349:H350"/>
    <mergeCell ref="I347:J347"/>
    <mergeCell ref="H345:H346"/>
    <mergeCell ref="H340:I340"/>
    <mergeCell ref="L339:N339"/>
    <mergeCell ref="L335:N335"/>
    <mergeCell ref="L378:M378"/>
    <mergeCell ref="K345:M345"/>
    <mergeCell ref="K344:M344"/>
    <mergeCell ref="K347:M347"/>
    <mergeCell ref="K348:M348"/>
    <mergeCell ref="K349:M349"/>
    <mergeCell ref="L337:N337"/>
    <mergeCell ref="L336:N336"/>
    <mergeCell ref="L334:N334"/>
    <mergeCell ref="H335:I335"/>
    <mergeCell ref="J335:K335"/>
    <mergeCell ref="H331:K331"/>
    <mergeCell ref="H332:K332"/>
    <mergeCell ref="L332:N332"/>
    <mergeCell ref="H334:I334"/>
    <mergeCell ref="L331:N331"/>
    <mergeCell ref="L330:N330"/>
    <mergeCell ref="L323:N323"/>
    <mergeCell ref="L328:N328"/>
    <mergeCell ref="L321:N321"/>
    <mergeCell ref="L324:N324"/>
    <mergeCell ref="L327:N327"/>
    <mergeCell ref="L329:N329"/>
    <mergeCell ref="L326:N326"/>
    <mergeCell ref="M164:N164"/>
    <mergeCell ref="M162:N162"/>
    <mergeCell ref="L146:M146"/>
    <mergeCell ref="F151:F192"/>
    <mergeCell ref="M166:N166"/>
    <mergeCell ref="L155:M155"/>
    <mergeCell ref="H190:K190"/>
    <mergeCell ref="H191:K191"/>
    <mergeCell ref="L154:M154"/>
    <mergeCell ref="H146:K146"/>
    <mergeCell ref="M178:N178"/>
    <mergeCell ref="M175:N175"/>
    <mergeCell ref="M179:N179"/>
    <mergeCell ref="H150:K150"/>
    <mergeCell ref="H162:K162"/>
    <mergeCell ref="M163:N163"/>
    <mergeCell ref="M177:N177"/>
    <mergeCell ref="H177:K177"/>
    <mergeCell ref="H168:K168"/>
    <mergeCell ref="L153:M153"/>
    <mergeCell ref="L316:N316"/>
    <mergeCell ref="L319:N319"/>
    <mergeCell ref="L320:N320"/>
    <mergeCell ref="H319:I319"/>
    <mergeCell ref="J319:K319"/>
    <mergeCell ref="H320:I320"/>
    <mergeCell ref="H316:K316"/>
    <mergeCell ref="L314:N314"/>
    <mergeCell ref="L315:N315"/>
    <mergeCell ref="H314:K314"/>
    <mergeCell ref="H383:K383"/>
    <mergeCell ref="J320:K320"/>
    <mergeCell ref="L318:N318"/>
    <mergeCell ref="H318:I318"/>
    <mergeCell ref="J318:K318"/>
    <mergeCell ref="L322:N322"/>
    <mergeCell ref="J321:K321"/>
    <mergeCell ref="C611:E611"/>
    <mergeCell ref="B597:D600"/>
    <mergeCell ref="C592:E592"/>
    <mergeCell ref="B550:C550"/>
    <mergeCell ref="D550:E550"/>
    <mergeCell ref="B551:C551"/>
    <mergeCell ref="D551:E551"/>
    <mergeCell ref="B552:C553"/>
    <mergeCell ref="D552:E553"/>
    <mergeCell ref="B606:D609"/>
    <mergeCell ref="B545:C546"/>
    <mergeCell ref="D547:E547"/>
    <mergeCell ref="D545:E546"/>
    <mergeCell ref="B548:C549"/>
    <mergeCell ref="D548:E549"/>
    <mergeCell ref="B507:E507"/>
    <mergeCell ref="B544:C544"/>
    <mergeCell ref="C531:E531"/>
    <mergeCell ref="C519:E519"/>
    <mergeCell ref="D544:E544"/>
    <mergeCell ref="F390:F395"/>
    <mergeCell ref="H505:K505"/>
    <mergeCell ref="L505:M505"/>
    <mergeCell ref="H502:K502"/>
    <mergeCell ref="L502:M502"/>
    <mergeCell ref="H405:I406"/>
    <mergeCell ref="J406:K406"/>
    <mergeCell ref="L433:M433"/>
    <mergeCell ref="J409:K409"/>
    <mergeCell ref="H411:I412"/>
    <mergeCell ref="C396:E396"/>
    <mergeCell ref="H443:K443"/>
    <mergeCell ref="L443:M443"/>
    <mergeCell ref="L403:M403"/>
    <mergeCell ref="H403:I404"/>
    <mergeCell ref="J403:K403"/>
    <mergeCell ref="H399:L399"/>
    <mergeCell ref="H400:I400"/>
    <mergeCell ref="J400:K400"/>
    <mergeCell ref="H408:I408"/>
    <mergeCell ref="J412:K412"/>
    <mergeCell ref="J408:K408"/>
    <mergeCell ref="H388:I388"/>
    <mergeCell ref="J386:K386"/>
    <mergeCell ref="H387:I387"/>
    <mergeCell ref="J387:K387"/>
    <mergeCell ref="J404:K404"/>
    <mergeCell ref="J405:K405"/>
    <mergeCell ref="H394:K394"/>
    <mergeCell ref="H381:I381"/>
    <mergeCell ref="J381:K381"/>
    <mergeCell ref="H233:M238"/>
    <mergeCell ref="H254:N254"/>
    <mergeCell ref="L313:N313"/>
    <mergeCell ref="H315:K315"/>
    <mergeCell ref="L311:N311"/>
    <mergeCell ref="L312:N312"/>
    <mergeCell ref="J380:K380"/>
    <mergeCell ref="H308:K308"/>
    <mergeCell ref="L308:N309"/>
    <mergeCell ref="H313:K313"/>
    <mergeCell ref="H311:K311"/>
    <mergeCell ref="H312:K312"/>
    <mergeCell ref="H57:K57"/>
    <mergeCell ref="C79:E79"/>
    <mergeCell ref="F269:F281"/>
    <mergeCell ref="H223:K223"/>
    <mergeCell ref="H226:K226"/>
    <mergeCell ref="F261:F268"/>
    <mergeCell ref="C261:E261"/>
    <mergeCell ref="F94:F144"/>
    <mergeCell ref="H178:K178"/>
    <mergeCell ref="H167:K167"/>
    <mergeCell ref="L49:M49"/>
    <mergeCell ref="L52:M52"/>
    <mergeCell ref="H51:K51"/>
    <mergeCell ref="L51:M51"/>
    <mergeCell ref="L58:M58"/>
    <mergeCell ref="H65:K65"/>
    <mergeCell ref="L69:M69"/>
    <mergeCell ref="H154:K154"/>
    <mergeCell ref="H58:K58"/>
    <mergeCell ref="L60:M60"/>
    <mergeCell ref="L148:M148"/>
    <mergeCell ref="L149:M149"/>
    <mergeCell ref="H153:K153"/>
    <mergeCell ref="H148:K148"/>
    <mergeCell ref="L123:M123"/>
    <mergeCell ref="L70:M70"/>
    <mergeCell ref="M168:N168"/>
    <mergeCell ref="M174:N174"/>
    <mergeCell ref="H53:K53"/>
    <mergeCell ref="H66:K66"/>
    <mergeCell ref="H67:K67"/>
    <mergeCell ref="L68:M68"/>
    <mergeCell ref="H59:K59"/>
    <mergeCell ref="L57:M57"/>
    <mergeCell ref="L63:M63"/>
    <mergeCell ref="L59:M59"/>
    <mergeCell ref="H183:K183"/>
    <mergeCell ref="H182:K182"/>
    <mergeCell ref="H186:K186"/>
    <mergeCell ref="L89:M89"/>
    <mergeCell ref="H89:K89"/>
    <mergeCell ref="H90:K90"/>
    <mergeCell ref="H147:K147"/>
    <mergeCell ref="M167:N167"/>
    <mergeCell ref="H175:K175"/>
    <mergeCell ref="H174:K174"/>
    <mergeCell ref="H181:K181"/>
    <mergeCell ref="H179:K179"/>
    <mergeCell ref="H166:K166"/>
    <mergeCell ref="B158:D158"/>
    <mergeCell ref="H164:K164"/>
    <mergeCell ref="H163:K163"/>
    <mergeCell ref="C151:E151"/>
    <mergeCell ref="H38:I38"/>
    <mergeCell ref="J38:K38"/>
    <mergeCell ref="H155:K155"/>
    <mergeCell ref="F87:F93"/>
    <mergeCell ref="C87:E87"/>
    <mergeCell ref="H48:K48"/>
    <mergeCell ref="H49:K49"/>
    <mergeCell ref="H52:K52"/>
    <mergeCell ref="H55:K55"/>
    <mergeCell ref="L38:M38"/>
    <mergeCell ref="J39:K39"/>
    <mergeCell ref="H39:I39"/>
    <mergeCell ref="O3:O4"/>
    <mergeCell ref="J8:M8"/>
    <mergeCell ref="J9:M9"/>
    <mergeCell ref="L16:M16"/>
    <mergeCell ref="L17:M17"/>
    <mergeCell ref="L18:M18"/>
    <mergeCell ref="L19:M19"/>
    <mergeCell ref="J37:K37"/>
    <mergeCell ref="L37:M37"/>
    <mergeCell ref="H173:K173"/>
    <mergeCell ref="M173:N173"/>
    <mergeCell ref="L99:M99"/>
    <mergeCell ref="L100:M100"/>
    <mergeCell ref="L101:M101"/>
    <mergeCell ref="L102:M102"/>
    <mergeCell ref="L103:M103"/>
    <mergeCell ref="L111:M111"/>
    <mergeCell ref="L223:M223"/>
    <mergeCell ref="L226:M226"/>
    <mergeCell ref="F193:F216"/>
    <mergeCell ref="C193:E193"/>
    <mergeCell ref="C217:E217"/>
    <mergeCell ref="F217:F239"/>
    <mergeCell ref="L224:M224"/>
    <mergeCell ref="L225:M225"/>
    <mergeCell ref="H225:K225"/>
    <mergeCell ref="L221:M221"/>
    <mergeCell ref="C245:E245"/>
    <mergeCell ref="H224:K224"/>
    <mergeCell ref="H227:K227"/>
    <mergeCell ref="L227:M227"/>
    <mergeCell ref="C249:E249"/>
    <mergeCell ref="C240:E240"/>
    <mergeCell ref="L310:N310"/>
    <mergeCell ref="H310:K310"/>
    <mergeCell ref="F240:F244"/>
    <mergeCell ref="H242:J242"/>
    <mergeCell ref="F249:F260"/>
    <mergeCell ref="F245:F248"/>
    <mergeCell ref="H251:J251"/>
    <mergeCell ref="H259:J259"/>
    <mergeCell ref="H253:J253"/>
    <mergeCell ref="J267:M267"/>
    <mergeCell ref="J334:K334"/>
    <mergeCell ref="H337:I337"/>
    <mergeCell ref="J337:K337"/>
    <mergeCell ref="J324:K324"/>
    <mergeCell ref="J322:K322"/>
    <mergeCell ref="H330:K330"/>
    <mergeCell ref="H328:K328"/>
    <mergeCell ref="H329:K329"/>
    <mergeCell ref="H326:K326"/>
    <mergeCell ref="H327:K327"/>
    <mergeCell ref="J265:M265"/>
    <mergeCell ref="J266:M266"/>
    <mergeCell ref="J255:M255"/>
    <mergeCell ref="J263:M263"/>
    <mergeCell ref="H257:J257"/>
    <mergeCell ref="H258:J258"/>
    <mergeCell ref="F282:F285"/>
    <mergeCell ref="C286:E286"/>
    <mergeCell ref="F286:F290"/>
    <mergeCell ref="C282:E282"/>
    <mergeCell ref="J295:M295"/>
    <mergeCell ref="J296:M296"/>
    <mergeCell ref="F291:F306"/>
    <mergeCell ref="J297:M297"/>
    <mergeCell ref="J293:M293"/>
    <mergeCell ref="J294:M294"/>
    <mergeCell ref="H449:K449"/>
    <mergeCell ref="L449:M449"/>
    <mergeCell ref="F377:F389"/>
    <mergeCell ref="H386:I386"/>
    <mergeCell ref="L400:M400"/>
    <mergeCell ref="L401:M401"/>
    <mergeCell ref="J402:K402"/>
    <mergeCell ref="L402:M402"/>
    <mergeCell ref="J401:K401"/>
    <mergeCell ref="L406:M406"/>
    <mergeCell ref="C377:E377"/>
    <mergeCell ref="F366:F376"/>
    <mergeCell ref="H369:K369"/>
    <mergeCell ref="B374:E374"/>
    <mergeCell ref="H370:K372"/>
    <mergeCell ref="H373:K375"/>
    <mergeCell ref="B372:E372"/>
    <mergeCell ref="C366:E366"/>
    <mergeCell ref="B368:E368"/>
    <mergeCell ref="B373:E373"/>
    <mergeCell ref="L414:M414"/>
    <mergeCell ref="H392:K392"/>
    <mergeCell ref="H401:I402"/>
    <mergeCell ref="H393:K393"/>
    <mergeCell ref="L391:M391"/>
    <mergeCell ref="L392:M392"/>
    <mergeCell ref="L393:M393"/>
    <mergeCell ref="L394:M394"/>
    <mergeCell ref="H391:K391"/>
    <mergeCell ref="J411:K411"/>
    <mergeCell ref="H416:I416"/>
    <mergeCell ref="J416:K416"/>
    <mergeCell ref="L416:M416"/>
    <mergeCell ref="J410:K410"/>
    <mergeCell ref="H437:I437"/>
    <mergeCell ref="J437:K437"/>
    <mergeCell ref="L410:M410"/>
    <mergeCell ref="H413:I414"/>
    <mergeCell ref="J413:K413"/>
    <mergeCell ref="H409:I410"/>
    <mergeCell ref="L417:M417"/>
    <mergeCell ref="J418:K418"/>
    <mergeCell ref="L418:M418"/>
    <mergeCell ref="J419:K419"/>
    <mergeCell ref="L419:M419"/>
    <mergeCell ref="L408:M408"/>
    <mergeCell ref="L411:M411"/>
    <mergeCell ref="L412:M412"/>
    <mergeCell ref="L413:M413"/>
    <mergeCell ref="J414:K414"/>
    <mergeCell ref="F396:F441"/>
    <mergeCell ref="H432:I432"/>
    <mergeCell ref="J432:K432"/>
    <mergeCell ref="H440:I440"/>
    <mergeCell ref="J440:K440"/>
    <mergeCell ref="H430:I430"/>
    <mergeCell ref="J430:K430"/>
    <mergeCell ref="H439:I439"/>
    <mergeCell ref="H417:I418"/>
    <mergeCell ref="J417:K417"/>
    <mergeCell ref="J439:K439"/>
    <mergeCell ref="H419:I420"/>
    <mergeCell ref="J433:K433"/>
    <mergeCell ref="H433:I433"/>
    <mergeCell ref="L437:M437"/>
    <mergeCell ref="L439:M439"/>
    <mergeCell ref="J420:K420"/>
    <mergeCell ref="L420:M420"/>
    <mergeCell ref="F494:F518"/>
    <mergeCell ref="L421:M421"/>
    <mergeCell ref="J422:K422"/>
    <mergeCell ref="L422:M422"/>
    <mergeCell ref="H496:K496"/>
    <mergeCell ref="L432:M432"/>
    <mergeCell ref="L431:M431"/>
    <mergeCell ref="H421:I422"/>
    <mergeCell ref="J421:K421"/>
    <mergeCell ref="H438:I438"/>
    <mergeCell ref="F519:F530"/>
    <mergeCell ref="H528:K528"/>
    <mergeCell ref="L523:M523"/>
    <mergeCell ref="H521:K521"/>
    <mergeCell ref="L524:M524"/>
    <mergeCell ref="L525:M525"/>
    <mergeCell ref="L526:M526"/>
    <mergeCell ref="L528:M528"/>
    <mergeCell ref="L520:M520"/>
    <mergeCell ref="L521:M521"/>
    <mergeCell ref="H527:K527"/>
    <mergeCell ref="L527:M527"/>
    <mergeCell ref="H425:M427"/>
    <mergeCell ref="L522:M522"/>
    <mergeCell ref="H520:K520"/>
    <mergeCell ref="L430:M430"/>
    <mergeCell ref="L440:M440"/>
    <mergeCell ref="J438:K438"/>
    <mergeCell ref="H431:I431"/>
    <mergeCell ref="J431:K431"/>
    <mergeCell ref="J582:K582"/>
    <mergeCell ref="L573:M573"/>
    <mergeCell ref="L584:M584"/>
    <mergeCell ref="H576:K576"/>
    <mergeCell ref="L576:M576"/>
    <mergeCell ref="L583:M583"/>
    <mergeCell ref="L577:M577"/>
    <mergeCell ref="H578:K578"/>
    <mergeCell ref="L578:M578"/>
    <mergeCell ref="L532:M532"/>
    <mergeCell ref="H535:K535"/>
    <mergeCell ref="L535:M535"/>
    <mergeCell ref="H573:K573"/>
    <mergeCell ref="L567:M567"/>
    <mergeCell ref="L568:M568"/>
    <mergeCell ref="H569:I569"/>
    <mergeCell ref="L572:M572"/>
    <mergeCell ref="L569:M569"/>
    <mergeCell ref="J569:K569"/>
    <mergeCell ref="L585:M585"/>
    <mergeCell ref="H586:I586"/>
    <mergeCell ref="J586:K586"/>
    <mergeCell ref="L586:M586"/>
    <mergeCell ref="H585:I585"/>
    <mergeCell ref="J585:K585"/>
    <mergeCell ref="L589:M589"/>
    <mergeCell ref="H590:I590"/>
    <mergeCell ref="J590:K590"/>
    <mergeCell ref="L590:M590"/>
    <mergeCell ref="H589:I589"/>
    <mergeCell ref="J589:K589"/>
    <mergeCell ref="K604:M604"/>
    <mergeCell ref="K605:M605"/>
    <mergeCell ref="H595:J595"/>
    <mergeCell ref="K595:M595"/>
    <mergeCell ref="K603:M603"/>
    <mergeCell ref="K602:M602"/>
    <mergeCell ref="H596:J599"/>
    <mergeCell ref="K597:M597"/>
    <mergeCell ref="K598:M598"/>
    <mergeCell ref="H613:I613"/>
    <mergeCell ref="J613:K613"/>
    <mergeCell ref="L613:M613"/>
    <mergeCell ref="H612:I612"/>
    <mergeCell ref="J612:K612"/>
    <mergeCell ref="K596:M596"/>
    <mergeCell ref="K599:M599"/>
    <mergeCell ref="H603:J605"/>
    <mergeCell ref="L612:M612"/>
    <mergeCell ref="K600:M600"/>
    <mergeCell ref="K601:M601"/>
    <mergeCell ref="B1:L1"/>
    <mergeCell ref="F79:F82"/>
    <mergeCell ref="F83:F86"/>
    <mergeCell ref="H69:K69"/>
    <mergeCell ref="H70:K70"/>
    <mergeCell ref="L22:M24"/>
    <mergeCell ref="H25:K27"/>
    <mergeCell ref="L39:M39"/>
    <mergeCell ref="F592:F610"/>
    <mergeCell ref="H37:I37"/>
    <mergeCell ref="J7:M7"/>
    <mergeCell ref="C307:E307"/>
    <mergeCell ref="B157:D157"/>
    <mergeCell ref="F307:F341"/>
    <mergeCell ref="H309:K309"/>
    <mergeCell ref="H323:I323"/>
    <mergeCell ref="H321:I321"/>
    <mergeCell ref="H322:I322"/>
    <mergeCell ref="J323:K323"/>
    <mergeCell ref="B601:D605"/>
    <mergeCell ref="B596:D596"/>
    <mergeCell ref="L112:M112"/>
    <mergeCell ref="L113:M113"/>
    <mergeCell ref="L118:M118"/>
    <mergeCell ref="L119:M119"/>
    <mergeCell ref="L120:M120"/>
    <mergeCell ref="L121:M121"/>
    <mergeCell ref="L122:M122"/>
    <mergeCell ref="H600:J602"/>
    <mergeCell ref="B582:C582"/>
    <mergeCell ref="D582:E582"/>
    <mergeCell ref="H221:K221"/>
    <mergeCell ref="H222:K222"/>
    <mergeCell ref="H184:K184"/>
    <mergeCell ref="L222:M222"/>
    <mergeCell ref="H187:K187"/>
    <mergeCell ref="H188:K188"/>
    <mergeCell ref="H185:K185"/>
    <mergeCell ref="H324:I324"/>
    <mergeCell ref="H577:K577"/>
    <mergeCell ref="H572:K572"/>
    <mergeCell ref="B580:C580"/>
    <mergeCell ref="D580:E580"/>
    <mergeCell ref="B581:C581"/>
    <mergeCell ref="D581:E581"/>
    <mergeCell ref="B547:C547"/>
    <mergeCell ref="L588:M588"/>
    <mergeCell ref="H587:I587"/>
    <mergeCell ref="J587:K587"/>
    <mergeCell ref="L587:M587"/>
    <mergeCell ref="H588:I588"/>
    <mergeCell ref="J588:K588"/>
    <mergeCell ref="H584:I584"/>
    <mergeCell ref="J584:K584"/>
    <mergeCell ref="F531:F591"/>
  </mergeCells>
  <conditionalFormatting sqref="B494:O518">
    <cfRule type="expression" priority="1" dxfId="1" stopIfTrue="1">
      <formula>$F$494=$R$6</formula>
    </cfRule>
    <cfRule type="expression" priority="2" dxfId="0" stopIfTrue="1">
      <formula>$F$494=$S$6</formula>
    </cfRule>
  </conditionalFormatting>
  <conditionalFormatting sqref="B531:O591">
    <cfRule type="expression" priority="3" dxfId="1" stopIfTrue="1">
      <formula>$F$531=$R$6</formula>
    </cfRule>
    <cfRule type="expression" priority="4" dxfId="0" stopIfTrue="1">
      <formula>$F$531=$S$6</formula>
    </cfRule>
  </conditionalFormatting>
  <conditionalFormatting sqref="B592:O610">
    <cfRule type="expression" priority="5" dxfId="1" stopIfTrue="1">
      <formula>$F$592=$R$6</formula>
    </cfRule>
    <cfRule type="expression" priority="6" dxfId="0" stopIfTrue="1">
      <formula>$F$592=$S$6</formula>
    </cfRule>
  </conditionalFormatting>
  <conditionalFormatting sqref="B611:G637 J611:O637 H635:I637 H627:I627 H633:I633 H629:I631 H624:I625 H622:I622 H620:I620 H618:I618 H611:I614 H616:I616">
    <cfRule type="expression" priority="7" dxfId="1" stopIfTrue="1">
      <formula>$F$611=$R$6</formula>
    </cfRule>
    <cfRule type="expression" priority="8" dxfId="0" stopIfTrue="1">
      <formula>$F$611=$S$6</formula>
    </cfRule>
  </conditionalFormatting>
  <conditionalFormatting sqref="B519:O530">
    <cfRule type="expression" priority="9" dxfId="1" stopIfTrue="1">
      <formula>$F$519=$R$6</formula>
    </cfRule>
    <cfRule type="expression" priority="10" dxfId="0" stopIfTrue="1">
      <formula>$F$519=$S$6</formula>
    </cfRule>
  </conditionalFormatting>
  <conditionalFormatting sqref="B428:O441 H396:M426 N396:O427 B396:G427">
    <cfRule type="expression" priority="11" dxfId="1" stopIfTrue="1">
      <formula>$F$396=$R$6</formula>
    </cfRule>
    <cfRule type="expression" priority="12" dxfId="0" stopIfTrue="1">
      <formula>$F$396=$S$6</formula>
    </cfRule>
  </conditionalFormatting>
  <conditionalFormatting sqref="B442:O493">
    <cfRule type="expression" priority="13" dxfId="1" stopIfTrue="1">
      <formula>$F$442=$R$6</formula>
    </cfRule>
    <cfRule type="expression" priority="14" dxfId="0" stopIfTrue="1">
      <formula>$F$442=$S$6</formula>
    </cfRule>
  </conditionalFormatting>
  <conditionalFormatting sqref="B342:O365">
    <cfRule type="expression" priority="15" dxfId="1" stopIfTrue="1">
      <formula>$F$342=$R$6</formula>
    </cfRule>
    <cfRule type="expression" priority="16" dxfId="0" stopIfTrue="1">
      <formula>$F$342=$S$6</formula>
    </cfRule>
  </conditionalFormatting>
  <conditionalFormatting sqref="B151:O192">
    <cfRule type="expression" priority="17" dxfId="1" stopIfTrue="1">
      <formula>$F$151=$R$6</formula>
    </cfRule>
    <cfRule type="expression" priority="18" dxfId="0" stopIfTrue="1">
      <formula>$F$151=$S$6</formula>
    </cfRule>
  </conditionalFormatting>
  <conditionalFormatting sqref="M114:M117 H107:L123 M107 H124:O144 M94:M98 N94:O104 H94:L104 B94:G144 H105:N106 N107:N123 O105:O123">
    <cfRule type="expression" priority="19" dxfId="1" stopIfTrue="1">
      <formula>$F$94=$R$6</formula>
    </cfRule>
    <cfRule type="expression" priority="20" dxfId="0" stopIfTrue="1">
      <formula>$F$94=$S$6</formula>
    </cfRule>
  </conditionalFormatting>
  <conditionalFormatting sqref="B260:E260 B249:E249 F249:L260 N249:O260 M249:M254 M256:M260">
    <cfRule type="expression" priority="21" dxfId="1" stopIfTrue="1">
      <formula>$F$249=$R$6</formula>
    </cfRule>
    <cfRule type="expression" priority="22" dxfId="0" stopIfTrue="1">
      <formula>$F$249=$S$6</formula>
    </cfRule>
  </conditionalFormatting>
  <conditionalFormatting sqref="B261:L268 M261:M262 M264:M268 N261:O268">
    <cfRule type="expression" priority="23" dxfId="1" stopIfTrue="1">
      <formula>$F$261=$R$6</formula>
    </cfRule>
    <cfRule type="expression" priority="24" dxfId="0" stopIfTrue="1">
      <formula>$F$261=$S$6</formula>
    </cfRule>
  </conditionalFormatting>
  <conditionalFormatting sqref="B269:O281">
    <cfRule type="expression" priority="25" dxfId="1" stopIfTrue="1">
      <formula>$F$269=$R$6</formula>
    </cfRule>
    <cfRule type="expression" priority="26" dxfId="0" stopIfTrue="1">
      <formula>$F$269=$S$6</formula>
    </cfRule>
  </conditionalFormatting>
  <conditionalFormatting sqref="B282:O285">
    <cfRule type="expression" priority="27" dxfId="1" stopIfTrue="1">
      <formula>$F$282=$R$6</formula>
    </cfRule>
    <cfRule type="expression" priority="28" dxfId="0" stopIfTrue="1">
      <formula>$F$282=$S$6</formula>
    </cfRule>
  </conditionalFormatting>
  <conditionalFormatting sqref="B286:O290">
    <cfRule type="expression" priority="29" dxfId="1" stopIfTrue="1">
      <formula>$F$286=$R$6</formula>
    </cfRule>
    <cfRule type="expression" priority="30" dxfId="0" stopIfTrue="1">
      <formula>$F$286=$S$6</formula>
    </cfRule>
  </conditionalFormatting>
  <conditionalFormatting sqref="B291:O306">
    <cfRule type="expression" priority="31" dxfId="1" stopIfTrue="1">
      <formula>$F$291=$R$6</formula>
    </cfRule>
    <cfRule type="expression" priority="32" dxfId="0" stopIfTrue="1">
      <formula>$F$291=$S$6</formula>
    </cfRule>
  </conditionalFormatting>
  <conditionalFormatting sqref="B307:C307 B308:E341 F307:O341">
    <cfRule type="expression" priority="33" dxfId="1" stopIfTrue="1">
      <formula>$F$307=$R$6</formula>
    </cfRule>
    <cfRule type="expression" priority="34" dxfId="0" stopIfTrue="1">
      <formula>$F$307=$S$6</formula>
    </cfRule>
  </conditionalFormatting>
  <conditionalFormatting sqref="B366:O376">
    <cfRule type="expression" priority="35" dxfId="1" stopIfTrue="1">
      <formula>$F$366=$R$6</formula>
    </cfRule>
    <cfRule type="expression" priority="36" dxfId="0" stopIfTrue="1">
      <formula>$F$366=$S$6</formula>
    </cfRule>
  </conditionalFormatting>
  <conditionalFormatting sqref="B377:O389">
    <cfRule type="expression" priority="37" dxfId="1" stopIfTrue="1">
      <formula>$F$377=$R$6</formula>
    </cfRule>
    <cfRule type="expression" priority="38" dxfId="0" stopIfTrue="1">
      <formula>$F$377=$S$6</formula>
    </cfRule>
  </conditionalFormatting>
  <conditionalFormatting sqref="B390:O395">
    <cfRule type="expression" priority="39" dxfId="1" stopIfTrue="1">
      <formula>$F$390=$R$6</formula>
    </cfRule>
    <cfRule type="expression" priority="40" dxfId="0" stopIfTrue="1">
      <formula>$F$390=$S$6</formula>
    </cfRule>
  </conditionalFormatting>
  <conditionalFormatting sqref="N5:O13 M5:M6 M10:M13 B5:L13">
    <cfRule type="expression" priority="41" dxfId="1" stopIfTrue="1">
      <formula>$F$5=$R$6</formula>
    </cfRule>
    <cfRule type="expression" priority="42" dxfId="0" stopIfTrue="1">
      <formula>$F$5=$S$6</formula>
    </cfRule>
  </conditionalFormatting>
  <conditionalFormatting sqref="M22:M39 H14:L39 M14:M15 B14:G74 H40:M71 N14:O71 H72:O74">
    <cfRule type="expression" priority="43" dxfId="1" stopIfTrue="1">
      <formula>$F$14=$R$6</formula>
    </cfRule>
    <cfRule type="expression" priority="44" dxfId="0" stopIfTrue="1">
      <formula>$F$14=$S$6</formula>
    </cfRule>
  </conditionalFormatting>
  <conditionalFormatting sqref="F75:O78 B75:C75 B76:E78">
    <cfRule type="expression" priority="45" dxfId="1" stopIfTrue="1">
      <formula>$F$75=$R$6</formula>
    </cfRule>
    <cfRule type="expression" priority="46" dxfId="0" stopIfTrue="1">
      <formula>$F$75=$S$6</formula>
    </cfRule>
  </conditionalFormatting>
  <conditionalFormatting sqref="B79:O82">
    <cfRule type="expression" priority="47" dxfId="1" stopIfTrue="1">
      <formula>$F$79=$R$6</formula>
    </cfRule>
    <cfRule type="expression" priority="48" dxfId="0" stopIfTrue="1">
      <formula>$F$79=$S$6</formula>
    </cfRule>
  </conditionalFormatting>
  <conditionalFormatting sqref="B83:O86">
    <cfRule type="expression" priority="49" dxfId="1" stopIfTrue="1">
      <formula>$F$83=$R$6</formula>
    </cfRule>
    <cfRule type="expression" priority="50" dxfId="0" stopIfTrue="1">
      <formula>$F$83=$S$6</formula>
    </cfRule>
  </conditionalFormatting>
  <conditionalFormatting sqref="B87:O93">
    <cfRule type="expression" priority="51" dxfId="1" stopIfTrue="1">
      <formula>$F$87=$R$6</formula>
    </cfRule>
    <cfRule type="expression" priority="52" dxfId="0" stopIfTrue="1">
      <formula>$F$87=$S$6</formula>
    </cfRule>
  </conditionalFormatting>
  <conditionalFormatting sqref="B145:O150">
    <cfRule type="expression" priority="53" dxfId="1" stopIfTrue="1">
      <formula>$F$145=$R$6</formula>
    </cfRule>
    <cfRule type="expression" priority="54" dxfId="0" stopIfTrue="1">
      <formula>$F$145=$S$6</formula>
    </cfRule>
  </conditionalFormatting>
  <conditionalFormatting sqref="B193:O216">
    <cfRule type="expression" priority="55" dxfId="1" stopIfTrue="1">
      <formula>$F$193=$R$6</formula>
    </cfRule>
    <cfRule type="expression" priority="56" dxfId="0" stopIfTrue="1">
      <formula>$F$193=$S$6</formula>
    </cfRule>
  </conditionalFormatting>
  <conditionalFormatting sqref="N217:O239 B217:G239 H217:M228 H230:M239">
    <cfRule type="expression" priority="57" dxfId="1" stopIfTrue="1">
      <formula>$F$217=$R$6</formula>
    </cfRule>
    <cfRule type="expression" priority="58" dxfId="0" stopIfTrue="1">
      <formula>$F$217=$S$6</formula>
    </cfRule>
  </conditionalFormatting>
  <conditionalFormatting sqref="B240:O244">
    <cfRule type="expression" priority="59" dxfId="1" stopIfTrue="1">
      <formula>$F$240=$R$6</formula>
    </cfRule>
    <cfRule type="expression" priority="60" dxfId="0" stopIfTrue="1">
      <formula>$F$240=$S$6</formula>
    </cfRule>
  </conditionalFormatting>
  <conditionalFormatting sqref="B245:O248">
    <cfRule type="expression" priority="61" dxfId="1" stopIfTrue="1">
      <formula>$F$245=$R$6</formula>
    </cfRule>
    <cfRule type="expression" priority="62" dxfId="0" stopIfTrue="1">
      <formula>$F$245=$S$6</formula>
    </cfRule>
  </conditionalFormatting>
  <conditionalFormatting sqref="B250:E259">
    <cfRule type="expression" priority="63" dxfId="1" stopIfTrue="1">
      <formula>$F$256=$R$6</formula>
    </cfRule>
    <cfRule type="expression" priority="64" dxfId="0" stopIfTrue="1">
      <formula>$F$256=$S$6</formula>
    </cfRule>
  </conditionalFormatting>
  <dataValidations count="80">
    <dataValidation type="list" allowBlank="1" showInputMessage="1" showErrorMessage="1" sqref="E15">
      <formula1>$Q$3:$X$3</formula1>
    </dataValidation>
    <dataValidation type="list" allowBlank="1" showInputMessage="1" showErrorMessage="1" sqref="J7:M7 M264">
      <formula1>$Q$7:$T$7</formula1>
    </dataValidation>
    <dataValidation type="list" allowBlank="1" showInputMessage="1" showErrorMessage="1" sqref="J8:M8">
      <formula1>$Q$8</formula1>
    </dataValidation>
    <dataValidation type="list" allowBlank="1" showInputMessage="1" showErrorMessage="1" sqref="J9:M9">
      <formula1>$Q$9</formula1>
    </dataValidation>
    <dataValidation type="list" allowBlank="1" showInputMessage="1" showErrorMessage="1" sqref="L170 L397:L398 L383 L367 L218:L219 L95:L96 L89">
      <formula1>$Q$90:$R$90</formula1>
    </dataValidation>
    <dataValidation type="list" allowBlank="1" showInputMessage="1" showErrorMessage="1" sqref="L90">
      <formula1>$Q$91:$T$91</formula1>
    </dataValidation>
    <dataValidation type="list" allowBlank="1" showInputMessage="1" showErrorMessage="1" sqref="F5:F637">
      <formula1>$Q$6:$S$6</formula1>
    </dataValidation>
    <dataValidation type="list" allowBlank="1" showInputMessage="1" showErrorMessage="1" sqref="L118:M123 L205:L206 L192:L193">
      <formula1>$Q$118:$T$118</formula1>
    </dataValidation>
    <dataValidation type="list" allowBlank="1" showInputMessage="1" showErrorMessage="1" sqref="L153:M155">
      <formula1>$P$155:$S$155</formula1>
    </dataValidation>
    <dataValidation type="list" allowBlank="1" showInputMessage="1" showErrorMessage="1" sqref="L181:L191">
      <formula1>$Q$181:$R$181</formula1>
    </dataValidation>
    <dataValidation type="list" allowBlank="1" showInputMessage="1" showErrorMessage="1" sqref="L222:M222">
      <formula1>$Q$222:$S$222</formula1>
    </dataValidation>
    <dataValidation type="list" allowBlank="1" showInputMessage="1" showErrorMessage="1" sqref="L242">
      <formula1>$Q$242:$R$242</formula1>
    </dataValidation>
    <dataValidation type="list" allowBlank="1" showInputMessage="1" showErrorMessage="1" sqref="L251">
      <formula1>$Q$251:$R$251</formula1>
    </dataValidation>
    <dataValidation type="list" allowBlank="1" showInputMessage="1" showErrorMessage="1" sqref="L253">
      <formula1>$Q$253:$T$253</formula1>
    </dataValidation>
    <dataValidation type="list" allowBlank="1" showInputMessage="1" showErrorMessage="1" sqref="L257:L259">
      <formula1>$Q$257:$S$257</formula1>
    </dataValidation>
    <dataValidation type="list" allowBlank="1" showInputMessage="1" showErrorMessage="1" sqref="J265:M267">
      <formula1>$Q$265:$T$265</formula1>
    </dataValidation>
    <dataValidation type="list" allowBlank="1" showInputMessage="1" showErrorMessage="1" sqref="H325:I325 H317:I317">
      <formula1>#REF!</formula1>
    </dataValidation>
    <dataValidation type="list" allowBlank="1" showInputMessage="1" showErrorMessage="1" sqref="J325:K325 J317:K317">
      <formula1>#REF!</formula1>
    </dataValidation>
    <dataValidation type="list" allowBlank="1" showInputMessage="1" showErrorMessage="1" sqref="L317:N317">
      <formula1>#REF!</formula1>
    </dataValidation>
    <dataValidation type="list" allowBlank="1" showInputMessage="1" showErrorMessage="1" sqref="L310:N316">
      <formula1>$Q$310:$U$310</formula1>
    </dataValidation>
    <dataValidation type="list" allowBlank="1" showInputMessage="1" showErrorMessage="1" sqref="L327:N332">
      <formula1>$Q$312:$Q$315</formula1>
    </dataValidation>
    <dataValidation type="list" allowBlank="1" showInputMessage="1" showErrorMessage="1" sqref="L370 L373">
      <formula1>$Q$370:$R$370</formula1>
    </dataValidation>
    <dataValidation type="list" allowBlank="1" showInputMessage="1" showErrorMessage="1" sqref="L371 L374">
      <formula1>$Q$371:$R$371</formula1>
    </dataValidation>
    <dataValidation type="list" allowBlank="1" showInputMessage="1" showErrorMessage="1" sqref="L372 L375">
      <formula1>$Q$372:$T$372</formula1>
    </dataValidation>
    <dataValidation type="list" allowBlank="1" showInputMessage="1" showErrorMessage="1" sqref="J386:M388">
      <formula1>$Q$388:$R$388</formula1>
    </dataValidation>
    <dataValidation type="list" allowBlank="1" showInputMessage="1" showErrorMessage="1" sqref="L392:M394">
      <formula1>$Q$392:$R$392</formula1>
    </dataValidation>
    <dataValidation type="list" allowBlank="1" showInputMessage="1" showErrorMessage="1" sqref="L401:M406">
      <formula1>$Q$401:$R$401</formula1>
    </dataValidation>
    <dataValidation type="list" allowBlank="1" showInputMessage="1" showErrorMessage="1" sqref="L409:M414">
      <formula1>$Q$408:$R$408</formula1>
    </dataValidation>
    <dataValidation type="list" allowBlank="1" showInputMessage="1" showErrorMessage="1" sqref="L434:M434 L417:M422">
      <formula1>$Q$416:$U$416</formula1>
    </dataValidation>
    <dataValidation type="list" allowBlank="1" showInputMessage="1" showErrorMessage="1" sqref="J431:J434 K434">
      <formula1>$Q$429:$R$429</formula1>
    </dataValidation>
    <dataValidation type="list" allowBlank="1" showInputMessage="1" showErrorMessage="1" sqref="L431:M433">
      <formula1>$Q$431:$Q$432</formula1>
    </dataValidation>
    <dataValidation type="list" allowBlank="1" showInputMessage="1" showErrorMessage="1" sqref="L532:M532 L516:M517 J509:M509">
      <formula1>$Q$509:$Q$510</formula1>
    </dataValidation>
    <dataValidation type="list" allowBlank="1" showInputMessage="1" showErrorMessage="1" sqref="L505:M505">
      <formula1>$Q$505:$R$505</formula1>
    </dataValidation>
    <dataValidation type="list" allowBlank="1" showInputMessage="1" showErrorMessage="1" sqref="K600:M602">
      <formula1>$Q$598:$U$598</formula1>
    </dataValidation>
    <dataValidation type="list" allowBlank="1" showInputMessage="1" showErrorMessage="1" sqref="K603:M605">
      <formula1>$Q$600:$T$600</formula1>
    </dataValidation>
    <dataValidation type="list" allowBlank="1" showInputMessage="1" showErrorMessage="1" sqref="L551:M551 L521:M528">
      <formula1>$Q$521:$R$521</formula1>
    </dataValidation>
    <dataValidation type="list" allowBlank="1" showInputMessage="1" showErrorMessage="1" sqref="K596:M599">
      <formula1>$Q$596:$T$596</formula1>
    </dataValidation>
    <dataValidation type="list" allowBlank="1" showInputMessage="1" showErrorMessage="1" sqref="J613:K634">
      <formula1>$Q$613:$R$613</formula1>
    </dataValidation>
    <dataValidation type="list" allowBlank="1" showInputMessage="1" showErrorMessage="1" sqref="L613:M634">
      <formula1>$Q$615:$R$615</formula1>
    </dataValidation>
    <dataValidation type="list" allowBlank="1" showInputMessage="1" showErrorMessage="1" sqref="J34:K39">
      <formula1>$Q$33:$R$33</formula1>
    </dataValidation>
    <dataValidation type="list" allowBlank="1" showInputMessage="1" showErrorMessage="1" sqref="L34:M39">
      <formula1>$Q$34:$S$34</formula1>
    </dataValidation>
    <dataValidation type="list" allowBlank="1" showInputMessage="1" showErrorMessage="1" sqref="J43:M43">
      <formula1>$Q$43:$Q$46</formula1>
    </dataValidation>
    <dataValidation type="list" allowBlank="1" showInputMessage="1" showErrorMessage="1" sqref="L73:M73">
      <formula1>$Q$73:$R$73</formula1>
    </dataValidation>
    <dataValidation type="list" allowBlank="1" showInputMessage="1" showErrorMessage="1" sqref="L63:M63">
      <formula1>$Q$63:$R$63</formula1>
    </dataValidation>
    <dataValidation type="list" allowBlank="1" showInputMessage="1" showErrorMessage="1" sqref="L130:M131">
      <formula1>$Q$130:$S$130</formula1>
    </dataValidation>
    <dataValidation type="list" allowBlank="1" showInputMessage="1" showErrorMessage="1" sqref="L128:M129">
      <formula1>$Q$128:$S$128</formula1>
    </dataValidation>
    <dataValidation type="list" allowBlank="1" showInputMessage="1" showErrorMessage="1" sqref="L126:M127 L137">
      <formula1>$Q$126:$S$126</formula1>
    </dataValidation>
    <dataValidation type="list" allowBlank="1" showInputMessage="1" showErrorMessage="1" sqref="L147:M149">
      <formula1>$Q$147:$T$147</formula1>
    </dataValidation>
    <dataValidation type="list" allowBlank="1" showInputMessage="1" showErrorMessage="1" sqref="L221:M221">
      <formula1>$Q$221:$S$221</formula1>
    </dataValidation>
    <dataValidation type="list" allowBlank="1" showInputMessage="1" showErrorMessage="1" sqref="L223:M223">
      <formula1>$Q$223:$S$223</formula1>
    </dataValidation>
    <dataValidation type="list" allowBlank="1" showInputMessage="1" showErrorMessage="1" sqref="L224:M224">
      <formula1>$Q$224:$T$224</formula1>
    </dataValidation>
    <dataValidation type="list" allowBlank="1" showInputMessage="1" showErrorMessage="1" sqref="L226:M226">
      <formula1>$Q$226:$S$226</formula1>
    </dataValidation>
    <dataValidation type="list" allowBlank="1" showInputMessage="1" showErrorMessage="1" sqref="L227:M227">
      <formula1>$Q$227:$S$227</formula1>
    </dataValidation>
    <dataValidation type="list" allowBlank="1" showInputMessage="1" showErrorMessage="1" sqref="L228:M228">
      <formula1>$Q$228:$S$228</formula1>
    </dataValidation>
    <dataValidation type="list" allowBlank="1" showInputMessage="1" showErrorMessage="1" sqref="J379:K382">
      <formula1>$Q$378:$R$378</formula1>
    </dataValidation>
    <dataValidation type="list" allowBlank="1" showInputMessage="1" showErrorMessage="1" sqref="L379:M382">
      <formula1>$Q$379:$Y$379</formula1>
    </dataValidation>
    <dataValidation type="list" allowBlank="1" showInputMessage="1" showErrorMessage="1" sqref="L577:M578">
      <formula1>$Q$577:$R$577</formula1>
    </dataValidation>
    <dataValidation type="list" allowBlank="1" showInputMessage="1" showErrorMessage="1" sqref="L536:M542">
      <formula1>$Q$536:$V$536</formula1>
    </dataValidation>
    <dataValidation type="list" allowBlank="1" showInputMessage="1" showErrorMessage="1" sqref="H335:I340 H327:K332 H310:K316 H319:I324">
      <formula1>$Q$308:$AN$308</formula1>
    </dataValidation>
    <dataValidation type="list" allowBlank="1" showInputMessage="1" showErrorMessage="1" sqref="L65:M65">
      <formula1>$Q$65:$R$65</formula1>
    </dataValidation>
    <dataValidation type="list" allowBlank="1" showInputMessage="1" showErrorMessage="1" sqref="L134:M134">
      <formula1>$Q$134:$R$134</formula1>
    </dataValidation>
    <dataValidation type="list" allowBlank="1" showInputMessage="1" showErrorMessage="1" sqref="J460:K460">
      <formula1>$Q$467:$R$467</formula1>
    </dataValidation>
    <dataValidation type="list" allowBlank="1" showInputMessage="1" showErrorMessage="1" sqref="I345:J354">
      <formula1>$Q$346:$Q$349</formula1>
    </dataValidation>
    <dataValidation type="list" allowBlank="1" showInputMessage="1" showErrorMessage="1" sqref="K345:M354">
      <formula1>$Q$351:$Q$353</formula1>
    </dataValidation>
    <dataValidation type="list" allowBlank="1" showInputMessage="1" showErrorMessage="1" sqref="K361:L364">
      <formula1>$Q$361</formula1>
    </dataValidation>
    <dataValidation type="list" allowBlank="1" showInputMessage="1" showErrorMessage="1" sqref="L443:M443">
      <formula1>$Q$443:$R$443</formula1>
    </dataValidation>
    <dataValidation type="list" allowBlank="1" showInputMessage="1" showErrorMessage="1" sqref="L477:M477 J455:K455 J457:K457 J459:K459 J465:K465 J467:K467 J469:K469">
      <formula1>$Q$452:$R$452</formula1>
    </dataValidation>
    <dataValidation type="list" allowBlank="1" showInputMessage="1" showErrorMessage="1" sqref="L450:M450">
      <formula1>$Q$460:$V$460</formula1>
    </dataValidation>
    <dataValidation type="list" allowBlank="1" showInputMessage="1" showErrorMessage="1" sqref="L460:M460">
      <formula1>$Q$468:$S$468</formula1>
    </dataValidation>
    <dataValidation type="list" allowBlank="1" showInputMessage="1" showErrorMessage="1" sqref="L491:M492">
      <formula1>$Q$491:$R$491</formula1>
    </dataValidation>
    <dataValidation type="list" allowBlank="1" showInputMessage="1" showErrorMessage="1" sqref="J488:M488 J484:M484">
      <formula1>#REF!</formula1>
    </dataValidation>
    <dataValidation type="list" allowBlank="1" showInputMessage="1" showErrorMessage="1" sqref="L447:M449">
      <formula1>$Q$446:$T$446</formula1>
    </dataValidation>
    <dataValidation type="list" allowBlank="1" showInputMessage="1" showErrorMessage="1" sqref="L472:M472">
      <formula1>$Q$472:$R$472</formula1>
    </dataValidation>
    <dataValidation type="list" allowBlank="1" showInputMessage="1" showErrorMessage="1" sqref="L473:M473">
      <formula1>$Q$473:$R$473</formula1>
    </dataValidation>
    <dataValidation type="list" allowBlank="1" showInputMessage="1" showErrorMessage="1" sqref="L474:M474">
      <formula1>$Q$474:$R$474</formula1>
    </dataValidation>
    <dataValidation type="list" allowBlank="1" showInputMessage="1" showErrorMessage="1" sqref="L475:M475">
      <formula1>$Q$475:$R$475</formula1>
    </dataValidation>
    <dataValidation type="list" allowBlank="1" showInputMessage="1" showErrorMessage="1" sqref="J481:M483">
      <formula1>$Q$481:$S$481</formula1>
    </dataValidation>
    <dataValidation type="list" allowBlank="1" showInputMessage="1" showErrorMessage="1" sqref="L53:M53">
      <formula1>$Q$53:$R$53</formula1>
    </dataValidation>
    <dataValidation allowBlank="1" showInputMessage="1" showErrorMessage="1" imeMode="off" sqref="J545:M550 J554:M559 J564:M569 H573:M573 J512:M513 L496:M502 J487:M487 J582:M590 J438:M440 J454:K454 J456:K456 J458:K458 J464:K464 J466:K466 J468:K468 L454:M459 J335:N340 L162:L164 L166:L168 L173:L175 L177:L179 L108:M113 L16:M30 L66:M72 L64:M64 L57:M60 L54:M55 L51:M52 L46:M49 L99:M104 L135:M136 J319:N324 L464:M469"/>
    <dataValidation allowBlank="1" showInputMessage="1" showErrorMessage="1" imeMode="hiragana" sqref="H536:K541 H545:I549 H554:I558 H564:I568 H481:I483 J508:M508 H521:K528 H582:I590 H487:I487 H431:I433 H438:I440 H447:K449 H454:I459 H425:M427 H345:H354 H153:K155 H140:M143 H147:K149 J197:J204 L197:L204 H464:I469 H207:H215 J207:J215 L207:L215 H233:M238 J255:M255 J263:M263 J293:M297 H357:M359 H370:K375 H379:I381 H386:I388 H392:K394 H401:I406 H409:I414 H417:I422 H197:H204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&amp;R&amp;8Ⅲ-07　液石則第23条チェック表（貯槽貯蔵所：第１種、第２種）</oddHeader>
    <oddFooter>&amp;C&amp;10液石Ⅲ- 07 -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T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4" customWidth="1"/>
    <col min="8" max="8" width="9.75390625" style="2" customWidth="1"/>
    <col min="9" max="9" width="1.37890625" style="2" customWidth="1"/>
    <col min="10" max="10" width="9.00390625" style="2" customWidth="1"/>
    <col min="11" max="11" width="1.37890625" style="2" customWidth="1"/>
    <col min="12" max="12" width="10.75390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2" ht="15.75" customHeight="1">
      <c r="B1" s="166" t="s">
        <v>685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5" ht="15.75" customHeight="1" thickBot="1">
      <c r="B2" s="3" t="s">
        <v>713</v>
      </c>
      <c r="C2" s="3"/>
      <c r="D2" s="3"/>
      <c r="E2" s="3"/>
      <c r="F2" s="103"/>
      <c r="G2" s="103"/>
      <c r="H2" s="3"/>
      <c r="I2" s="3"/>
      <c r="J2" s="3"/>
      <c r="K2" s="3"/>
      <c r="L2" s="3"/>
      <c r="M2" s="3"/>
      <c r="N2" s="3"/>
      <c r="O2" s="79"/>
    </row>
    <row r="3" spans="2:15" ht="15.75" customHeight="1">
      <c r="B3" s="275" t="s">
        <v>337</v>
      </c>
      <c r="C3" s="272"/>
      <c r="D3" s="272"/>
      <c r="E3" s="272"/>
      <c r="F3" s="277" t="s">
        <v>192</v>
      </c>
      <c r="G3" s="5"/>
      <c r="H3" s="271" t="s">
        <v>338</v>
      </c>
      <c r="I3" s="272"/>
      <c r="J3" s="272"/>
      <c r="K3" s="272"/>
      <c r="L3" s="272"/>
      <c r="M3" s="272"/>
      <c r="N3" s="272"/>
      <c r="O3" s="218" t="s">
        <v>958</v>
      </c>
    </row>
    <row r="4" spans="2:15" ht="15.75" customHeight="1" thickBot="1">
      <c r="B4" s="6" t="s">
        <v>339</v>
      </c>
      <c r="C4" s="279" t="s">
        <v>812</v>
      </c>
      <c r="D4" s="280"/>
      <c r="E4" s="273"/>
      <c r="F4" s="278"/>
      <c r="G4" s="7"/>
      <c r="H4" s="273"/>
      <c r="I4" s="274"/>
      <c r="J4" s="274"/>
      <c r="K4" s="274"/>
      <c r="L4" s="274"/>
      <c r="M4" s="274"/>
      <c r="N4" s="274"/>
      <c r="O4" s="219"/>
    </row>
    <row r="5" spans="2:15" ht="15.75" customHeight="1">
      <c r="B5" s="8" t="s">
        <v>703</v>
      </c>
      <c r="C5" s="329" t="s">
        <v>708</v>
      </c>
      <c r="D5" s="330"/>
      <c r="E5" s="331"/>
      <c r="F5" s="276"/>
      <c r="G5" s="18"/>
      <c r="H5" s="13"/>
      <c r="I5" s="13"/>
      <c r="J5" s="13"/>
      <c r="K5" s="13"/>
      <c r="L5" s="13"/>
      <c r="M5" s="13"/>
      <c r="N5" s="14"/>
      <c r="O5" s="104"/>
    </row>
    <row r="6" spans="2:19" ht="15.75" customHeight="1">
      <c r="B6" s="92" t="s">
        <v>704</v>
      </c>
      <c r="C6" s="90"/>
      <c r="D6" s="90"/>
      <c r="E6" s="91"/>
      <c r="F6" s="134"/>
      <c r="G6" s="18"/>
      <c r="H6" s="138" t="s">
        <v>694</v>
      </c>
      <c r="I6" s="138"/>
      <c r="J6" s="138"/>
      <c r="K6" s="138"/>
      <c r="L6" s="151" t="s">
        <v>731</v>
      </c>
      <c r="M6" s="149"/>
      <c r="N6" s="14"/>
      <c r="O6" s="16"/>
      <c r="Q6" s="2" t="s">
        <v>340</v>
      </c>
      <c r="R6" s="2" t="s">
        <v>341</v>
      </c>
      <c r="S6" s="2" t="s">
        <v>204</v>
      </c>
    </row>
    <row r="7" spans="2:18" ht="15.75" customHeight="1">
      <c r="B7" s="105" t="s">
        <v>1045</v>
      </c>
      <c r="C7" s="106"/>
      <c r="D7" s="106"/>
      <c r="E7" s="72"/>
      <c r="F7" s="134"/>
      <c r="G7" s="18"/>
      <c r="H7" s="220" t="s">
        <v>947</v>
      </c>
      <c r="I7" s="221"/>
      <c r="J7" s="221"/>
      <c r="K7" s="222"/>
      <c r="L7" s="145"/>
      <c r="M7" s="146"/>
      <c r="N7" s="14"/>
      <c r="O7" s="16"/>
      <c r="Q7" s="2" t="s">
        <v>709</v>
      </c>
      <c r="R7" s="2" t="s">
        <v>403</v>
      </c>
    </row>
    <row r="8" spans="2:19" ht="15.75" customHeight="1">
      <c r="B8" s="105" t="s">
        <v>1046</v>
      </c>
      <c r="C8" s="106"/>
      <c r="D8" s="106"/>
      <c r="E8" s="72"/>
      <c r="F8" s="135"/>
      <c r="G8" s="18"/>
      <c r="H8" s="220" t="s">
        <v>948</v>
      </c>
      <c r="I8" s="221"/>
      <c r="J8" s="221"/>
      <c r="K8" s="222"/>
      <c r="L8" s="145"/>
      <c r="M8" s="146"/>
      <c r="N8" s="14"/>
      <c r="O8" s="16"/>
      <c r="Q8" s="2" t="s">
        <v>710</v>
      </c>
      <c r="R8" s="2" t="s">
        <v>202</v>
      </c>
      <c r="S8" s="2" t="s">
        <v>403</v>
      </c>
    </row>
    <row r="9" spans="2:20" ht="15.75" customHeight="1">
      <c r="B9" s="12" t="s">
        <v>547</v>
      </c>
      <c r="C9" s="1"/>
      <c r="D9" s="1"/>
      <c r="E9" s="14"/>
      <c r="F9" s="135"/>
      <c r="G9" s="18"/>
      <c r="H9" s="254" t="s">
        <v>1185</v>
      </c>
      <c r="I9" s="254"/>
      <c r="J9" s="254"/>
      <c r="K9" s="254"/>
      <c r="L9" s="147"/>
      <c r="M9" s="147"/>
      <c r="N9" s="14"/>
      <c r="O9" s="16"/>
      <c r="Q9" s="2" t="s">
        <v>894</v>
      </c>
      <c r="R9" s="2" t="s">
        <v>892</v>
      </c>
      <c r="S9" s="2" t="s">
        <v>893</v>
      </c>
      <c r="T9" s="2" t="s">
        <v>403</v>
      </c>
    </row>
    <row r="10" spans="2:15" ht="15.75" customHeight="1">
      <c r="B10" s="105" t="s">
        <v>548</v>
      </c>
      <c r="C10" s="23"/>
      <c r="D10" s="107"/>
      <c r="E10" s="72"/>
      <c r="F10" s="135"/>
      <c r="G10" s="18"/>
      <c r="H10" s="29" t="s">
        <v>945</v>
      </c>
      <c r="I10" s="29"/>
      <c r="J10" s="29"/>
      <c r="K10" s="29"/>
      <c r="L10" s="29"/>
      <c r="M10" s="29"/>
      <c r="N10" s="14"/>
      <c r="O10" s="16"/>
    </row>
    <row r="11" spans="2:15" ht="15.75" customHeight="1">
      <c r="B11" s="105" t="s">
        <v>1044</v>
      </c>
      <c r="C11" s="23"/>
      <c r="D11" s="107"/>
      <c r="E11" s="72"/>
      <c r="F11" s="135"/>
      <c r="G11" s="18"/>
      <c r="H11" s="25" t="s">
        <v>946</v>
      </c>
      <c r="I11" s="25"/>
      <c r="J11" s="25"/>
      <c r="K11" s="25"/>
      <c r="L11" s="25"/>
      <c r="M11" s="25"/>
      <c r="N11" s="14"/>
      <c r="O11" s="16"/>
    </row>
    <row r="12" spans="2:15" ht="15.75" customHeight="1">
      <c r="B12" s="105" t="s">
        <v>1043</v>
      </c>
      <c r="C12" s="106"/>
      <c r="D12" s="106"/>
      <c r="E12" s="72"/>
      <c r="F12" s="135"/>
      <c r="G12" s="18"/>
      <c r="H12" s="138" t="s">
        <v>694</v>
      </c>
      <c r="I12" s="138"/>
      <c r="J12" s="138"/>
      <c r="K12" s="138"/>
      <c r="L12" s="151" t="s">
        <v>731</v>
      </c>
      <c r="M12" s="149"/>
      <c r="N12" s="14"/>
      <c r="O12" s="16"/>
    </row>
    <row r="13" spans="2:18" ht="15.75" customHeight="1">
      <c r="B13" s="105" t="s">
        <v>1041</v>
      </c>
      <c r="C13" s="106"/>
      <c r="D13" s="106"/>
      <c r="E13" s="72"/>
      <c r="F13" s="135"/>
      <c r="G13" s="18"/>
      <c r="H13" s="254" t="s">
        <v>949</v>
      </c>
      <c r="I13" s="254"/>
      <c r="J13" s="254"/>
      <c r="K13" s="254"/>
      <c r="L13" s="147"/>
      <c r="M13" s="147"/>
      <c r="N13" s="14"/>
      <c r="O13" s="16"/>
      <c r="Q13" s="2" t="s">
        <v>894</v>
      </c>
      <c r="R13" s="2" t="s">
        <v>765</v>
      </c>
    </row>
    <row r="14" spans="2:18" ht="15.75" customHeight="1">
      <c r="B14" s="105" t="s">
        <v>1042</v>
      </c>
      <c r="C14" s="106"/>
      <c r="D14" s="106"/>
      <c r="E14" s="72"/>
      <c r="F14" s="135"/>
      <c r="G14" s="18"/>
      <c r="H14" s="255" t="s">
        <v>950</v>
      </c>
      <c r="I14" s="328"/>
      <c r="J14" s="328"/>
      <c r="K14" s="256"/>
      <c r="L14" s="147"/>
      <c r="M14" s="147"/>
      <c r="N14" s="14"/>
      <c r="O14" s="16"/>
      <c r="Q14" s="2" t="s">
        <v>894</v>
      </c>
      <c r="R14" s="2" t="s">
        <v>766</v>
      </c>
    </row>
    <row r="15" spans="2:18" ht="15.75" customHeight="1">
      <c r="B15" s="105" t="s">
        <v>705</v>
      </c>
      <c r="C15" s="106"/>
      <c r="D15" s="106"/>
      <c r="E15" s="72"/>
      <c r="F15" s="135"/>
      <c r="G15" s="18"/>
      <c r="H15" s="254" t="s">
        <v>951</v>
      </c>
      <c r="I15" s="254"/>
      <c r="J15" s="254"/>
      <c r="K15" s="254"/>
      <c r="L15" s="147"/>
      <c r="M15" s="147"/>
      <c r="N15" s="14"/>
      <c r="O15" s="16"/>
      <c r="Q15" s="2" t="s">
        <v>894</v>
      </c>
      <c r="R15" s="2" t="s">
        <v>767</v>
      </c>
    </row>
    <row r="16" spans="2:18" ht="15.75" customHeight="1">
      <c r="B16" s="105" t="s">
        <v>706</v>
      </c>
      <c r="C16" s="106"/>
      <c r="D16" s="106"/>
      <c r="E16" s="72"/>
      <c r="F16" s="135"/>
      <c r="G16" s="18"/>
      <c r="H16" s="254" t="s">
        <v>952</v>
      </c>
      <c r="I16" s="254"/>
      <c r="J16" s="254"/>
      <c r="K16" s="254"/>
      <c r="L16" s="147"/>
      <c r="M16" s="147"/>
      <c r="N16" s="14"/>
      <c r="O16" s="16"/>
      <c r="Q16" s="2" t="s">
        <v>894</v>
      </c>
      <c r="R16" s="2" t="s">
        <v>767</v>
      </c>
    </row>
    <row r="17" spans="2:18" ht="15.75" customHeight="1">
      <c r="B17" s="105" t="s">
        <v>651</v>
      </c>
      <c r="C17" s="106"/>
      <c r="D17" s="106"/>
      <c r="E17" s="72"/>
      <c r="F17" s="135"/>
      <c r="G17" s="18"/>
      <c r="H17" s="254" t="s">
        <v>953</v>
      </c>
      <c r="I17" s="254"/>
      <c r="J17" s="254"/>
      <c r="K17" s="254"/>
      <c r="L17" s="147"/>
      <c r="M17" s="147"/>
      <c r="N17" s="14"/>
      <c r="O17" s="16"/>
      <c r="Q17" s="2" t="s">
        <v>894</v>
      </c>
      <c r="R17" s="2" t="s">
        <v>767</v>
      </c>
    </row>
    <row r="18" spans="2:18" ht="15.75" customHeight="1">
      <c r="B18" s="105" t="s">
        <v>707</v>
      </c>
      <c r="C18" s="1"/>
      <c r="D18" s="1"/>
      <c r="E18" s="14"/>
      <c r="F18" s="135"/>
      <c r="G18" s="18"/>
      <c r="H18" s="254" t="s">
        <v>954</v>
      </c>
      <c r="I18" s="254"/>
      <c r="J18" s="254"/>
      <c r="K18" s="254"/>
      <c r="L18" s="147"/>
      <c r="M18" s="147"/>
      <c r="N18" s="14"/>
      <c r="O18" s="16"/>
      <c r="Q18" s="2" t="s">
        <v>894</v>
      </c>
      <c r="R18" s="2" t="s">
        <v>767</v>
      </c>
    </row>
    <row r="19" spans="2:18" ht="15.75" customHeight="1">
      <c r="B19" s="12" t="s">
        <v>549</v>
      </c>
      <c r="C19" s="13"/>
      <c r="D19" s="108"/>
      <c r="E19" s="14"/>
      <c r="F19" s="135"/>
      <c r="G19" s="18"/>
      <c r="H19" s="254" t="s">
        <v>955</v>
      </c>
      <c r="I19" s="254"/>
      <c r="J19" s="254"/>
      <c r="K19" s="254"/>
      <c r="L19" s="147"/>
      <c r="M19" s="147"/>
      <c r="N19" s="14"/>
      <c r="O19" s="16"/>
      <c r="Q19" s="2" t="s">
        <v>894</v>
      </c>
      <c r="R19" s="2" t="s">
        <v>711</v>
      </c>
    </row>
    <row r="20" spans="2:18" ht="15.75" customHeight="1">
      <c r="B20" s="12" t="s">
        <v>550</v>
      </c>
      <c r="C20" s="13"/>
      <c r="D20" s="13"/>
      <c r="E20" s="14"/>
      <c r="F20" s="135"/>
      <c r="G20" s="18"/>
      <c r="H20" s="254" t="s">
        <v>956</v>
      </c>
      <c r="I20" s="254"/>
      <c r="J20" s="254"/>
      <c r="K20" s="254"/>
      <c r="L20" s="147"/>
      <c r="M20" s="147"/>
      <c r="N20" s="14"/>
      <c r="O20" s="16"/>
      <c r="Q20" s="2" t="s">
        <v>894</v>
      </c>
      <c r="R20" s="2" t="s">
        <v>769</v>
      </c>
    </row>
    <row r="21" spans="2:18" ht="15.75" customHeight="1">
      <c r="B21" s="12" t="s">
        <v>551</v>
      </c>
      <c r="C21" s="13"/>
      <c r="D21" s="13"/>
      <c r="E21" s="14"/>
      <c r="F21" s="135"/>
      <c r="G21" s="18"/>
      <c r="H21" s="255" t="s">
        <v>957</v>
      </c>
      <c r="I21" s="328"/>
      <c r="J21" s="328"/>
      <c r="K21" s="256"/>
      <c r="L21" s="147"/>
      <c r="M21" s="147"/>
      <c r="N21" s="14"/>
      <c r="O21" s="16"/>
      <c r="Q21" s="2" t="s">
        <v>894</v>
      </c>
      <c r="R21" s="2" t="s">
        <v>770</v>
      </c>
    </row>
    <row r="22" spans="2:15" ht="15.75" customHeight="1">
      <c r="B22" s="12" t="s">
        <v>552</v>
      </c>
      <c r="C22" s="13"/>
      <c r="D22" s="13"/>
      <c r="E22" s="14"/>
      <c r="F22" s="135"/>
      <c r="G22" s="18"/>
      <c r="H22" s="13"/>
      <c r="I22" s="13"/>
      <c r="J22" s="13"/>
      <c r="K22" s="13"/>
      <c r="L22" s="13"/>
      <c r="M22" s="13"/>
      <c r="N22" s="14"/>
      <c r="O22" s="16"/>
    </row>
    <row r="23" spans="2:15" ht="15.75" customHeight="1">
      <c r="B23" s="12" t="s">
        <v>553</v>
      </c>
      <c r="C23" s="13"/>
      <c r="D23" s="13"/>
      <c r="E23" s="14"/>
      <c r="F23" s="135"/>
      <c r="G23" s="18"/>
      <c r="H23" s="13"/>
      <c r="I23" s="13"/>
      <c r="J23" s="13"/>
      <c r="K23" s="13"/>
      <c r="L23" s="13"/>
      <c r="M23" s="13"/>
      <c r="N23" s="14"/>
      <c r="O23" s="16"/>
    </row>
    <row r="24" spans="2:15" ht="15.75" customHeight="1">
      <c r="B24" s="12" t="s">
        <v>554</v>
      </c>
      <c r="C24" s="13"/>
      <c r="D24" s="13"/>
      <c r="E24" s="14"/>
      <c r="F24" s="135"/>
      <c r="G24" s="18"/>
      <c r="H24" s="13"/>
      <c r="I24" s="13"/>
      <c r="J24" s="13"/>
      <c r="K24" s="13"/>
      <c r="L24" s="13"/>
      <c r="M24" s="13"/>
      <c r="N24" s="14"/>
      <c r="O24" s="16"/>
    </row>
    <row r="25" spans="2:15" ht="15.75" customHeight="1">
      <c r="B25" s="12" t="s">
        <v>555</v>
      </c>
      <c r="C25" s="13"/>
      <c r="D25" s="13"/>
      <c r="E25" s="14"/>
      <c r="F25" s="135"/>
      <c r="G25" s="18"/>
      <c r="H25" s="13"/>
      <c r="I25" s="13"/>
      <c r="J25" s="13"/>
      <c r="K25" s="13"/>
      <c r="L25" s="13"/>
      <c r="M25" s="13"/>
      <c r="N25" s="14"/>
      <c r="O25" s="16"/>
    </row>
    <row r="26" spans="2:15" ht="15.75" customHeight="1">
      <c r="B26" s="12" t="s">
        <v>556</v>
      </c>
      <c r="C26" s="13"/>
      <c r="D26" s="13"/>
      <c r="E26" s="14"/>
      <c r="F26" s="135"/>
      <c r="G26" s="18"/>
      <c r="H26" s="13"/>
      <c r="I26" s="13"/>
      <c r="J26" s="13"/>
      <c r="K26" s="13"/>
      <c r="L26" s="13"/>
      <c r="M26" s="13"/>
      <c r="N26" s="14"/>
      <c r="O26" s="16"/>
    </row>
    <row r="27" spans="2:15" ht="15.75" customHeight="1">
      <c r="B27" s="12" t="s">
        <v>768</v>
      </c>
      <c r="C27" s="13"/>
      <c r="D27" s="13"/>
      <c r="E27" s="14"/>
      <c r="F27" s="135"/>
      <c r="G27" s="18"/>
      <c r="H27" s="13"/>
      <c r="I27" s="13"/>
      <c r="J27" s="13"/>
      <c r="K27" s="13"/>
      <c r="L27" s="13"/>
      <c r="M27" s="13"/>
      <c r="N27" s="14"/>
      <c r="O27" s="16"/>
    </row>
    <row r="28" spans="2:15" ht="15.75" customHeight="1" thickBot="1">
      <c r="B28" s="102"/>
      <c r="C28" s="3"/>
      <c r="D28" s="3"/>
      <c r="E28" s="81"/>
      <c r="F28" s="267"/>
      <c r="G28" s="80"/>
      <c r="H28" s="3"/>
      <c r="I28" s="3"/>
      <c r="J28" s="3"/>
      <c r="K28" s="3"/>
      <c r="L28" s="3"/>
      <c r="M28" s="3"/>
      <c r="N28" s="81"/>
      <c r="O28" s="82"/>
    </row>
  </sheetData>
  <sheetProtection/>
  <mergeCells count="36">
    <mergeCell ref="C4:E4"/>
    <mergeCell ref="L8:M8"/>
    <mergeCell ref="C5:E5"/>
    <mergeCell ref="F5:F28"/>
    <mergeCell ref="L18:M18"/>
    <mergeCell ref="H18:K18"/>
    <mergeCell ref="H19:K19"/>
    <mergeCell ref="H21:K21"/>
    <mergeCell ref="L19:M19"/>
    <mergeCell ref="L21:M21"/>
    <mergeCell ref="B1:L1"/>
    <mergeCell ref="L14:M14"/>
    <mergeCell ref="L12:M12"/>
    <mergeCell ref="L13:M13"/>
    <mergeCell ref="L7:M7"/>
    <mergeCell ref="H7:K7"/>
    <mergeCell ref="H8:K8"/>
    <mergeCell ref="H6:K6"/>
    <mergeCell ref="B3:E3"/>
    <mergeCell ref="F3:F4"/>
    <mergeCell ref="O3:O4"/>
    <mergeCell ref="L6:M6"/>
    <mergeCell ref="H14:K14"/>
    <mergeCell ref="H12:K12"/>
    <mergeCell ref="H13:K13"/>
    <mergeCell ref="H9:K9"/>
    <mergeCell ref="L9:M9"/>
    <mergeCell ref="H3:N4"/>
    <mergeCell ref="H15:K15"/>
    <mergeCell ref="H16:K16"/>
    <mergeCell ref="L15:M15"/>
    <mergeCell ref="H20:K20"/>
    <mergeCell ref="L20:M20"/>
    <mergeCell ref="L16:M16"/>
    <mergeCell ref="H17:K17"/>
    <mergeCell ref="L17:M17"/>
  </mergeCells>
  <conditionalFormatting sqref="H12:M28 N5:O28 B5:G28 H5:M9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H10:M11">
    <cfRule type="expression" priority="3" dxfId="1" stopIfTrue="1">
      <formula>$F$5=$R$6</formula>
    </cfRule>
    <cfRule type="expression" priority="4" dxfId="0" stopIfTrue="1">
      <formula>$F$5=$S$6</formula>
    </cfRule>
  </conditionalFormatting>
  <dataValidations count="10">
    <dataValidation type="list" allowBlank="1" showInputMessage="1" showErrorMessage="1" sqref="F5:F27 F28">
      <formula1>$Q$6:$S$6</formula1>
    </dataValidation>
    <dataValidation type="list" allowBlank="1" showInputMessage="1" showErrorMessage="1" sqref="L8:M8">
      <formula1>$Q$8:$S$8</formula1>
    </dataValidation>
    <dataValidation type="list" allowBlank="1" showInputMessage="1" showErrorMessage="1" sqref="L9:M9">
      <formula1>$Q$9:$T$9</formula1>
    </dataValidation>
    <dataValidation type="list" allowBlank="1" showInputMessage="1" showErrorMessage="1" sqref="L13:M13">
      <formula1>$Q$13:$R$13</formula1>
    </dataValidation>
    <dataValidation type="list" allowBlank="1" showInputMessage="1" showErrorMessage="1" sqref="L14:M14">
      <formula1>$Q$14:$R$14</formula1>
    </dataValidation>
    <dataValidation type="list" allowBlank="1" showInputMessage="1" showErrorMessage="1" sqref="L15:M18">
      <formula1>$Q$15:$R$15</formula1>
    </dataValidation>
    <dataValidation type="list" allowBlank="1" showInputMessage="1" showErrorMessage="1" sqref="L20:M20">
      <formula1>$Q$20:$R$20</formula1>
    </dataValidation>
    <dataValidation type="list" allowBlank="1" showInputMessage="1" showErrorMessage="1" sqref="L21:M21">
      <formula1>$Q$21:$R$21</formula1>
    </dataValidation>
    <dataValidation type="list" allowBlank="1" showInputMessage="1" showErrorMessage="1" sqref="L19:M19">
      <formula1>$Q$19:$R$19</formula1>
    </dataValidation>
    <dataValidation type="list" allowBlank="1" showInputMessage="1" showErrorMessage="1" sqref="L7:M7">
      <formula1>$Q$7:$R$7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scale="99" r:id="rId1"/>
  <headerFooter alignWithMargins="0">
    <oddHeader>&amp;R&amp;8Ⅲ-07　液石則第23条チェック表（貯槽貯蔵所：第１種、第２種）</oddHeader>
    <oddFooter>&amp;C&amp;10液石Ⅲ- 07 -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2022-05-11T02:07:42Z</cp:lastPrinted>
  <dcterms:created xsi:type="dcterms:W3CDTF">2007-05-24T07:36:31Z</dcterms:created>
  <dcterms:modified xsi:type="dcterms:W3CDTF">2022-05-11T02:08:58Z</dcterms:modified>
  <cp:category/>
  <cp:version/>
  <cp:contentType/>
  <cp:contentStatus/>
</cp:coreProperties>
</file>